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rojevi za raspored nastav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<sst xmlns="http://schemas.openxmlformats.org/spreadsheetml/2006/main" count="1816" uniqueCount="1346">
  <si>
    <t>208/11TR</t>
  </si>
  <si>
    <t>ADAMOVIĆ</t>
  </si>
  <si>
    <t>TIJANA</t>
  </si>
  <si>
    <t>10/11TH</t>
  </si>
  <si>
    <t>ADŽIĆ</t>
  </si>
  <si>
    <t>TAMARA</t>
  </si>
  <si>
    <t>89/11TH</t>
  </si>
  <si>
    <t>ALBIJANIĆ</t>
  </si>
  <si>
    <t>ALEKSANDAR</t>
  </si>
  <si>
    <t>98/10FR</t>
  </si>
  <si>
    <t>ALEKSIĆ</t>
  </si>
  <si>
    <t>MARIJA</t>
  </si>
  <si>
    <t>221/11FR</t>
  </si>
  <si>
    <t>AMIDŽIĆ</t>
  </si>
  <si>
    <t>GORDANA</t>
  </si>
  <si>
    <t>8/08TH</t>
  </si>
  <si>
    <t>Anđelković</t>
  </si>
  <si>
    <t>Branislav</t>
  </si>
  <si>
    <t>195/09TR</t>
  </si>
  <si>
    <t>Nemanja</t>
  </si>
  <si>
    <t>125/10TR</t>
  </si>
  <si>
    <t>ANDERLUH</t>
  </si>
  <si>
    <t>OLIVERA</t>
  </si>
  <si>
    <t>170/11FR</t>
  </si>
  <si>
    <t>ANOJČIĆ</t>
  </si>
  <si>
    <t>JELENA</t>
  </si>
  <si>
    <t>115/11TR</t>
  </si>
  <si>
    <t>ANTIĆ</t>
  </si>
  <si>
    <t>MILOŠ</t>
  </si>
  <si>
    <t>281/08FR</t>
  </si>
  <si>
    <t>Antić</t>
  </si>
  <si>
    <t>Strahinja</t>
  </si>
  <si>
    <t>204/11tr</t>
  </si>
  <si>
    <t>ANTONIJEVIĆ</t>
  </si>
  <si>
    <t>VLADIMIR</t>
  </si>
  <si>
    <t>38/10TH</t>
  </si>
  <si>
    <t>ARBUTINA</t>
  </si>
  <si>
    <t>SANJA</t>
  </si>
  <si>
    <t>6/10PB</t>
  </si>
  <si>
    <t>ARNOUS</t>
  </si>
  <si>
    <t>SUZANA</t>
  </si>
  <si>
    <t>87/11TR</t>
  </si>
  <si>
    <t>ARSIĆ</t>
  </si>
  <si>
    <t>59/10TH</t>
  </si>
  <si>
    <t>AVAKUMOVIĆ</t>
  </si>
  <si>
    <t>BILJANA</t>
  </si>
  <si>
    <t>37/11FR</t>
  </si>
  <si>
    <t>AVRAMOVIĆ</t>
  </si>
  <si>
    <t>MIRKO</t>
  </si>
  <si>
    <t>30/10TH</t>
  </si>
  <si>
    <t>BABIĆ</t>
  </si>
  <si>
    <t>MARKO</t>
  </si>
  <si>
    <t>66/11TR</t>
  </si>
  <si>
    <t>RADMILA</t>
  </si>
  <si>
    <t>4/09TH</t>
  </si>
  <si>
    <t>Bajić</t>
  </si>
  <si>
    <t>Borko</t>
  </si>
  <si>
    <t>57/11FR</t>
  </si>
  <si>
    <t>BAJIĆ</t>
  </si>
  <si>
    <t>JOVANA</t>
  </si>
  <si>
    <t>96/11TR</t>
  </si>
  <si>
    <t>BALTA</t>
  </si>
  <si>
    <t>MILAN</t>
  </si>
  <si>
    <t>103/11TR</t>
  </si>
  <si>
    <t>BARTOŠ</t>
  </si>
  <si>
    <t>MARIO</t>
  </si>
  <si>
    <t>113/10TR</t>
  </si>
  <si>
    <t>BASARIĆ</t>
  </si>
  <si>
    <t>NADA</t>
  </si>
  <si>
    <t>152/11TR</t>
  </si>
  <si>
    <t>BASTAŠIĆ</t>
  </si>
  <si>
    <t>22/11PB</t>
  </si>
  <si>
    <t>BATALO</t>
  </si>
  <si>
    <t>MILOSAV</t>
  </si>
  <si>
    <t>121/11FR</t>
  </si>
  <si>
    <t>BAŠKALO</t>
  </si>
  <si>
    <t>BOJANA</t>
  </si>
  <si>
    <t>184/11FR</t>
  </si>
  <si>
    <t>BEČKEJI</t>
  </si>
  <si>
    <t>267/10FR</t>
  </si>
  <si>
    <t>BELIĆ</t>
  </si>
  <si>
    <t>88/09FR</t>
  </si>
  <si>
    <t>Ber</t>
  </si>
  <si>
    <t>Marija</t>
  </si>
  <si>
    <t>75/11FR</t>
  </si>
  <si>
    <t>BERIĆ</t>
  </si>
  <si>
    <t>LJUBICA</t>
  </si>
  <si>
    <t>145/11FR</t>
  </si>
  <si>
    <t>NENAD</t>
  </si>
  <si>
    <t>59/09TR</t>
  </si>
  <si>
    <t>Biserčić</t>
  </si>
  <si>
    <t>Mirjana</t>
  </si>
  <si>
    <t>75/10PB</t>
  </si>
  <si>
    <t>BJELIĆ</t>
  </si>
  <si>
    <t>61/11FR</t>
  </si>
  <si>
    <t>BJELJAC</t>
  </si>
  <si>
    <t>KRISTINA</t>
  </si>
  <si>
    <t>24/10PB</t>
  </si>
  <si>
    <t>BLAGOJEVIĆ</t>
  </si>
  <si>
    <t>BORIS</t>
  </si>
  <si>
    <t>125/11FR</t>
  </si>
  <si>
    <t>BLAŽEVIĆ</t>
  </si>
  <si>
    <t>JASMINA</t>
  </si>
  <si>
    <t>48/11PB</t>
  </si>
  <si>
    <t>BODOR</t>
  </si>
  <si>
    <t>IVANA</t>
  </si>
  <si>
    <t>45/11PI</t>
  </si>
  <si>
    <t>BOGDANOVIĆ</t>
  </si>
  <si>
    <t>BRANISLAV</t>
  </si>
  <si>
    <t>226/11TR</t>
  </si>
  <si>
    <t>BOGIČEVIĆ</t>
  </si>
  <si>
    <t>NIKOLA</t>
  </si>
  <si>
    <t>40/10TH</t>
  </si>
  <si>
    <t>BOGOVAČKI</t>
  </si>
  <si>
    <t>DEJAN</t>
  </si>
  <si>
    <t>92/11FR</t>
  </si>
  <si>
    <t>BOGUNOVIĆ</t>
  </si>
  <si>
    <t>MOMČILO</t>
  </si>
  <si>
    <t>104/11TH</t>
  </si>
  <si>
    <t>NATAŠA</t>
  </si>
  <si>
    <t>122/09TR</t>
  </si>
  <si>
    <t>Bohuš</t>
  </si>
  <si>
    <t>Jan</t>
  </si>
  <si>
    <t>167/11TR</t>
  </si>
  <si>
    <t>BOJIĆ</t>
  </si>
  <si>
    <t>208/11FR</t>
  </si>
  <si>
    <t>BONIĆ</t>
  </si>
  <si>
    <t>MARIJANA</t>
  </si>
  <si>
    <t>50/11TR</t>
  </si>
  <si>
    <t>BORBAŠ</t>
  </si>
  <si>
    <t>OSKAR</t>
  </si>
  <si>
    <t>98/11TH</t>
  </si>
  <si>
    <t>BOROŠ</t>
  </si>
  <si>
    <t>IZABELA</t>
  </si>
  <si>
    <t>287/10FR</t>
  </si>
  <si>
    <t>BOZOKIN</t>
  </si>
  <si>
    <t>142/11TR</t>
  </si>
  <si>
    <t>BOŠKOVIĆ</t>
  </si>
  <si>
    <t>GORANA</t>
  </si>
  <si>
    <t>254/11FR</t>
  </si>
  <si>
    <t>BOŠNJAKOVIĆ</t>
  </si>
  <si>
    <t>ZORICA</t>
  </si>
  <si>
    <t>10/11TR</t>
  </si>
  <si>
    <t>BOŽIĆ</t>
  </si>
  <si>
    <t>77/11TR</t>
  </si>
  <si>
    <t>110/11TR</t>
  </si>
  <si>
    <t>BRADAŠ</t>
  </si>
  <si>
    <t>IGOR</t>
  </si>
  <si>
    <t>15/11PB</t>
  </si>
  <si>
    <t>BUGAR</t>
  </si>
  <si>
    <t>DENISA</t>
  </si>
  <si>
    <t>448/07TR</t>
  </si>
  <si>
    <t>BULAJIĆ</t>
  </si>
  <si>
    <t>99/08PI</t>
  </si>
  <si>
    <t>Buljigić</t>
  </si>
  <si>
    <t>Danko</t>
  </si>
  <si>
    <t>278/12FR</t>
  </si>
  <si>
    <t>BUMBIĆ</t>
  </si>
  <si>
    <t>DANE</t>
  </si>
  <si>
    <t>9/11TH</t>
  </si>
  <si>
    <t>BURŠIĆ</t>
  </si>
  <si>
    <t>DRAGANA</t>
  </si>
  <si>
    <t>18/11FR</t>
  </si>
  <si>
    <t>BUĆAN</t>
  </si>
  <si>
    <t>ŽELJKO</t>
  </si>
  <si>
    <t>200/11FR</t>
  </si>
  <si>
    <t>CIGANOVIĆ</t>
  </si>
  <si>
    <t>DRAGAN</t>
  </si>
  <si>
    <t>133/11TR</t>
  </si>
  <si>
    <t>CURAKOVIĆ</t>
  </si>
  <si>
    <t>MILJANA</t>
  </si>
  <si>
    <t>3/11PB</t>
  </si>
  <si>
    <t>CVEJIĆ</t>
  </si>
  <si>
    <t>ANA</t>
  </si>
  <si>
    <t>207/11FR</t>
  </si>
  <si>
    <t>CVETIĆ</t>
  </si>
  <si>
    <t>89/11FR</t>
  </si>
  <si>
    <t>CVETIĆANIN</t>
  </si>
  <si>
    <t>SAŠA</t>
  </si>
  <si>
    <t>136/11FR</t>
  </si>
  <si>
    <t>CVIJETIĆ</t>
  </si>
  <si>
    <t>209/11TR</t>
  </si>
  <si>
    <t>DAMJANOV</t>
  </si>
  <si>
    <t>20/11TR</t>
  </si>
  <si>
    <t>DAMJANOVIĆ</t>
  </si>
  <si>
    <t>31/11TR</t>
  </si>
  <si>
    <t>SVETLANA</t>
  </si>
  <si>
    <t>115/11FR</t>
  </si>
  <si>
    <t>ĐAN</t>
  </si>
  <si>
    <t>ANDREJ</t>
  </si>
  <si>
    <t>7/11PI</t>
  </si>
  <si>
    <t>DANČUK</t>
  </si>
  <si>
    <t>FILIP</t>
  </si>
  <si>
    <t>52/11PI</t>
  </si>
  <si>
    <t>DANGUBIĆ</t>
  </si>
  <si>
    <t>SAVO</t>
  </si>
  <si>
    <t>68/10TR</t>
  </si>
  <si>
    <t>DAVID</t>
  </si>
  <si>
    <t>80/11TR</t>
  </si>
  <si>
    <t>DAVIDOVIĆ</t>
  </si>
  <si>
    <t>STEFAN</t>
  </si>
  <si>
    <t>22/11TR</t>
  </si>
  <si>
    <t>DELIĆ</t>
  </si>
  <si>
    <t>DEJANA</t>
  </si>
  <si>
    <t>51/11TR</t>
  </si>
  <si>
    <t>GORICA</t>
  </si>
  <si>
    <t>130/08TR</t>
  </si>
  <si>
    <t>Delić</t>
  </si>
  <si>
    <t>Petar</t>
  </si>
  <si>
    <t>95/10TH</t>
  </si>
  <si>
    <t>DERIKRAVA</t>
  </si>
  <si>
    <t>DUŠANKA</t>
  </si>
  <si>
    <t>52/11FR</t>
  </si>
  <si>
    <t>ĐERIĆ</t>
  </si>
  <si>
    <t>MILICA</t>
  </si>
  <si>
    <t>31/10PI</t>
  </si>
  <si>
    <t>DESPIĆ</t>
  </si>
  <si>
    <t>58/11TR</t>
  </si>
  <si>
    <t>DEVIĆ</t>
  </si>
  <si>
    <t>TANJA</t>
  </si>
  <si>
    <t>52/10FR</t>
  </si>
  <si>
    <t>DIMITRIĆ</t>
  </si>
  <si>
    <t>127/08TR</t>
  </si>
  <si>
    <t>Dimić</t>
  </si>
  <si>
    <t>Aleksandar</t>
  </si>
  <si>
    <t>14/09PB</t>
  </si>
  <si>
    <t>Nataša</t>
  </si>
  <si>
    <t>3/11TH</t>
  </si>
  <si>
    <t>DIVLJAKOV</t>
  </si>
  <si>
    <t>MARINA</t>
  </si>
  <si>
    <t>382/07FR</t>
  </si>
  <si>
    <t>DIVLJAN</t>
  </si>
  <si>
    <t>DUŠAN</t>
  </si>
  <si>
    <t>40/11FR</t>
  </si>
  <si>
    <t>DMITROVIĆ</t>
  </si>
  <si>
    <t>EMILIJA</t>
  </si>
  <si>
    <t>162/11TR</t>
  </si>
  <si>
    <t>DOBRIĆ</t>
  </si>
  <si>
    <t>192/11FR</t>
  </si>
  <si>
    <t>ĐOKIĆ</t>
  </si>
  <si>
    <t>65/10TR</t>
  </si>
  <si>
    <t>ĐORDAN</t>
  </si>
  <si>
    <t>ĐORĐE</t>
  </si>
  <si>
    <t>46/11TH</t>
  </si>
  <si>
    <t>ĐORĐEVIĆ</t>
  </si>
  <si>
    <t>MAGDALENA</t>
  </si>
  <si>
    <t>102/11FR</t>
  </si>
  <si>
    <t>DRAGAŠ</t>
  </si>
  <si>
    <t>255/11FR</t>
  </si>
  <si>
    <t>DRAGIN</t>
  </si>
  <si>
    <t>LUKA</t>
  </si>
  <si>
    <t>56/11FR</t>
  </si>
  <si>
    <t>DRAKULIĆ</t>
  </si>
  <si>
    <t>ZORAN</t>
  </si>
  <si>
    <t>14/09TR</t>
  </si>
  <si>
    <t>Drinić</t>
  </si>
  <si>
    <t>Marijana</t>
  </si>
  <si>
    <t>4/11PI</t>
  </si>
  <si>
    <t>DRLJAČA</t>
  </si>
  <si>
    <t>SLOBODAN</t>
  </si>
  <si>
    <t>57/11TH</t>
  </si>
  <si>
    <t>DRONIĆ</t>
  </si>
  <si>
    <t>ALEKSANDRA</t>
  </si>
  <si>
    <t>46/11FR</t>
  </si>
  <si>
    <t>DUBENKO</t>
  </si>
  <si>
    <t>17/11TR</t>
  </si>
  <si>
    <t>ĐUNDIĆ</t>
  </si>
  <si>
    <t>PREDRAG</t>
  </si>
  <si>
    <t>84/11TR</t>
  </si>
  <si>
    <t>ĐURIĆ</t>
  </si>
  <si>
    <t>BOJAN</t>
  </si>
  <si>
    <t>85/11TR</t>
  </si>
  <si>
    <t>36/10PB</t>
  </si>
  <si>
    <t>DUNJA</t>
  </si>
  <si>
    <t>120/09TR</t>
  </si>
  <si>
    <t>Đurić</t>
  </si>
  <si>
    <t>Jelena</t>
  </si>
  <si>
    <t>62/11TR</t>
  </si>
  <si>
    <t>ĐUROVKA</t>
  </si>
  <si>
    <t>JAN</t>
  </si>
  <si>
    <t>44/11FR</t>
  </si>
  <si>
    <t>DŽAMBAS</t>
  </si>
  <si>
    <t>ŽELJANA</t>
  </si>
  <si>
    <t>5/11PI</t>
  </si>
  <si>
    <t>DŽUVER</t>
  </si>
  <si>
    <t>115/10TR</t>
  </si>
  <si>
    <t>ČANAK</t>
  </si>
  <si>
    <t>112/10TR</t>
  </si>
  <si>
    <t>NEMANJA</t>
  </si>
  <si>
    <t>34/11PB</t>
  </si>
  <si>
    <t>ČAPELJA</t>
  </si>
  <si>
    <t>14/11FR</t>
  </si>
  <si>
    <t>ČAVIĆ</t>
  </si>
  <si>
    <t>263/09FR</t>
  </si>
  <si>
    <t>Čelar</t>
  </si>
  <si>
    <t>Marko</t>
  </si>
  <si>
    <t>41/09TH</t>
  </si>
  <si>
    <t>Čeleketić</t>
  </si>
  <si>
    <t>Dragoslava</t>
  </si>
  <si>
    <t>9/11FR</t>
  </si>
  <si>
    <t>ČEREVICKI</t>
  </si>
  <si>
    <t>61/11TH</t>
  </si>
  <si>
    <t>ČESTIĆ</t>
  </si>
  <si>
    <t>10/11FR</t>
  </si>
  <si>
    <t>ČOLIĆ</t>
  </si>
  <si>
    <t>49/11FR</t>
  </si>
  <si>
    <t>ČORBA</t>
  </si>
  <si>
    <t>VLASTA</t>
  </si>
  <si>
    <t>230/11TR</t>
  </si>
  <si>
    <t>ČOVIĆ</t>
  </si>
  <si>
    <t>23/11TH</t>
  </si>
  <si>
    <t>EREMIĆ</t>
  </si>
  <si>
    <t>NIKOLINA</t>
  </si>
  <si>
    <t>189/10TR</t>
  </si>
  <si>
    <t>ERIĆ</t>
  </si>
  <si>
    <t>TATJANA</t>
  </si>
  <si>
    <t>85/09FR</t>
  </si>
  <si>
    <t>Čulić</t>
  </si>
  <si>
    <t>Srđan</t>
  </si>
  <si>
    <t>28/11TH</t>
  </si>
  <si>
    <t>FAT</t>
  </si>
  <si>
    <t>MARTINA</t>
  </si>
  <si>
    <t>211/11FR</t>
  </si>
  <si>
    <t>FENCAROŠ</t>
  </si>
  <si>
    <t>ANITA</t>
  </si>
  <si>
    <t>78/11TR</t>
  </si>
  <si>
    <t>FILIPOVIĆ</t>
  </si>
  <si>
    <t>55/10TR</t>
  </si>
  <si>
    <t>FRANCER</t>
  </si>
  <si>
    <t>TINA</t>
  </si>
  <si>
    <t>95/11TH</t>
  </si>
  <si>
    <t>GAGOVIĆ</t>
  </si>
  <si>
    <t>93/11TR</t>
  </si>
  <si>
    <t>GAJIĆ</t>
  </si>
  <si>
    <t>53/11FR</t>
  </si>
  <si>
    <t>23/09PI</t>
  </si>
  <si>
    <t>Gajić</t>
  </si>
  <si>
    <t>Nenad</t>
  </si>
  <si>
    <t>32/11PI</t>
  </si>
  <si>
    <t>GAJIŠIN</t>
  </si>
  <si>
    <t>250/11FR</t>
  </si>
  <si>
    <t>GAVRILOVIĆ</t>
  </si>
  <si>
    <t>153/10FR</t>
  </si>
  <si>
    <t>GAVRIĆ</t>
  </si>
  <si>
    <t>106/11TR</t>
  </si>
  <si>
    <t>GEORGIJEVIĆ</t>
  </si>
  <si>
    <t>1/11TH</t>
  </si>
  <si>
    <t>GEORGIJEVSKI</t>
  </si>
  <si>
    <t>DAJANA</t>
  </si>
  <si>
    <t>29/11FR</t>
  </si>
  <si>
    <t>GLIŠIĆ</t>
  </si>
  <si>
    <t>4/11FR</t>
  </si>
  <si>
    <t>GOJKOV</t>
  </si>
  <si>
    <t>77/11PB</t>
  </si>
  <si>
    <t>GOJKOVIĆ</t>
  </si>
  <si>
    <t>34/11TR</t>
  </si>
  <si>
    <t>BRANKO</t>
  </si>
  <si>
    <t>114/09TR</t>
  </si>
  <si>
    <t>Golubović</t>
  </si>
  <si>
    <t>Bojana</t>
  </si>
  <si>
    <t>155/10FR</t>
  </si>
  <si>
    <t>GOLUŠIN</t>
  </si>
  <si>
    <t>87/10PB</t>
  </si>
  <si>
    <t>GOSPAVIĆ</t>
  </si>
  <si>
    <t>53/11PB</t>
  </si>
  <si>
    <t>GOTŠTAJN</t>
  </si>
  <si>
    <t>EDMOND</t>
  </si>
  <si>
    <t>33/11FR</t>
  </si>
  <si>
    <t>GRBIĆ</t>
  </si>
  <si>
    <t>174/07FR</t>
  </si>
  <si>
    <t>179/11FR</t>
  </si>
  <si>
    <t>GREGORIĆ</t>
  </si>
  <si>
    <t>SANDRA</t>
  </si>
  <si>
    <t>25/11FR</t>
  </si>
  <si>
    <t>GREJIĆ</t>
  </si>
  <si>
    <t>40/11TR</t>
  </si>
  <si>
    <t>GRUDIĆ</t>
  </si>
  <si>
    <t>194/11FR</t>
  </si>
  <si>
    <t>GRUJIČIĆ</t>
  </si>
  <si>
    <t>206/10FR</t>
  </si>
  <si>
    <t>GULEVSKI</t>
  </si>
  <si>
    <t>121/10PI</t>
  </si>
  <si>
    <t>GUSMAN</t>
  </si>
  <si>
    <t>MINA</t>
  </si>
  <si>
    <t>4/11TR</t>
  </si>
  <si>
    <t>GVERO</t>
  </si>
  <si>
    <t>JOVO</t>
  </si>
  <si>
    <t>74/11FR</t>
  </si>
  <si>
    <t>HAJDUK</t>
  </si>
  <si>
    <t>162/11FR</t>
  </si>
  <si>
    <t>HAJNAL</t>
  </si>
  <si>
    <t>45/10PI</t>
  </si>
  <si>
    <t>HARAK</t>
  </si>
  <si>
    <t>DANIJELA</t>
  </si>
  <si>
    <t>18/11PB</t>
  </si>
  <si>
    <t>HORVAT</t>
  </si>
  <si>
    <t>LIDIA</t>
  </si>
  <si>
    <t>35/10TH</t>
  </si>
  <si>
    <t>HRISTIDIS</t>
  </si>
  <si>
    <t>62/11FR</t>
  </si>
  <si>
    <t>HROMČIK</t>
  </si>
  <si>
    <t>27/11PI</t>
  </si>
  <si>
    <t>HRUBIK</t>
  </si>
  <si>
    <t>30/11FR</t>
  </si>
  <si>
    <t>ILIBAŠIĆ</t>
  </si>
  <si>
    <t>LAZAR</t>
  </si>
  <si>
    <t>20/11TH</t>
  </si>
  <si>
    <t>ILIĆ</t>
  </si>
  <si>
    <t>147/11TR</t>
  </si>
  <si>
    <t>VOJISLAV</t>
  </si>
  <si>
    <t>94/10PI</t>
  </si>
  <si>
    <t>ISAKOVIĆ</t>
  </si>
  <si>
    <t>SLAVICA</t>
  </si>
  <si>
    <t>47/11FR</t>
  </si>
  <si>
    <t>IVANČEVIĆ</t>
  </si>
  <si>
    <t>282/09FR</t>
  </si>
  <si>
    <t>Ivkov</t>
  </si>
  <si>
    <t>Ivana</t>
  </si>
  <si>
    <t>39/11PI</t>
  </si>
  <si>
    <t>IVKOVIĆ</t>
  </si>
  <si>
    <t>225/08FR</t>
  </si>
  <si>
    <t>Ivković</t>
  </si>
  <si>
    <t>Zorica</t>
  </si>
  <si>
    <t>132/08TH</t>
  </si>
  <si>
    <t>JAKOVLJEVIĆ</t>
  </si>
  <si>
    <t>3/11FR</t>
  </si>
  <si>
    <t>JAKŠIĆ</t>
  </si>
  <si>
    <t>85/10TH</t>
  </si>
  <si>
    <t>JANIĆ</t>
  </si>
  <si>
    <t>15/11TR</t>
  </si>
  <si>
    <t>JANJETOVIĆ</t>
  </si>
  <si>
    <t>97/11TH</t>
  </si>
  <si>
    <t>JANJIĆ</t>
  </si>
  <si>
    <t>VANJA</t>
  </si>
  <si>
    <t>227/11FR</t>
  </si>
  <si>
    <t>JANKOVIĆ KOVAČEVIĆ</t>
  </si>
  <si>
    <t>VERA</t>
  </si>
  <si>
    <t>139/11TR</t>
  </si>
  <si>
    <t>JARIĆ</t>
  </si>
  <si>
    <t>VLADAN</t>
  </si>
  <si>
    <t>48/11TR</t>
  </si>
  <si>
    <t>JEFTIĆ</t>
  </si>
  <si>
    <t>214/10FR</t>
  </si>
  <si>
    <t>JELAČA</t>
  </si>
  <si>
    <t>11/11TR</t>
  </si>
  <si>
    <t>JELIČIĆ</t>
  </si>
  <si>
    <t>36/11TR</t>
  </si>
  <si>
    <t>JELIĆ</t>
  </si>
  <si>
    <t>GAVRILO</t>
  </si>
  <si>
    <t>100/11TH</t>
  </si>
  <si>
    <t>JERINKIĆ</t>
  </si>
  <si>
    <t>SONJA</t>
  </si>
  <si>
    <t>65/11TR</t>
  </si>
  <si>
    <t>JERKOVIĆ</t>
  </si>
  <si>
    <t>17/11FR</t>
  </si>
  <si>
    <t>JEVTIĆ</t>
  </si>
  <si>
    <t>6/12PI</t>
  </si>
  <si>
    <t>JOKSIMOVIĆ</t>
  </si>
  <si>
    <t>2/11PI</t>
  </si>
  <si>
    <t>JOVANČEVIĆ</t>
  </si>
  <si>
    <t>171/11FR</t>
  </si>
  <si>
    <t>JOVANIĆ</t>
  </si>
  <si>
    <t>224/11TR</t>
  </si>
  <si>
    <t>JOVANOV</t>
  </si>
  <si>
    <t>51/11PI</t>
  </si>
  <si>
    <t>JOVANOVIĆ</t>
  </si>
  <si>
    <t>BRATISLAV</t>
  </si>
  <si>
    <t>244/11FR</t>
  </si>
  <si>
    <t>60/11TR</t>
  </si>
  <si>
    <t>21/11TR</t>
  </si>
  <si>
    <t>JOVIČIĆ</t>
  </si>
  <si>
    <t>9/11TR</t>
  </si>
  <si>
    <t>DRAGO</t>
  </si>
  <si>
    <t>34/11PI</t>
  </si>
  <si>
    <t>216/11FR</t>
  </si>
  <si>
    <t>JOVIN</t>
  </si>
  <si>
    <t>DANIJEL</t>
  </si>
  <si>
    <t>183/10TR</t>
  </si>
  <si>
    <t>97/08PI</t>
  </si>
  <si>
    <t>Jović</t>
  </si>
  <si>
    <t>Denis</t>
  </si>
  <si>
    <t>86/10PB</t>
  </si>
  <si>
    <t>JOVIĆ</t>
  </si>
  <si>
    <t>165/09TR</t>
  </si>
  <si>
    <t>Juhas</t>
  </si>
  <si>
    <t>Lila</t>
  </si>
  <si>
    <t>17/11PI</t>
  </si>
  <si>
    <t>JURIŠIN</t>
  </si>
  <si>
    <t>MILENKO</t>
  </si>
  <si>
    <t>238/11FR</t>
  </si>
  <si>
    <t>KAČAVENDA</t>
  </si>
  <si>
    <t>DIJANA</t>
  </si>
  <si>
    <t>72/11TR</t>
  </si>
  <si>
    <t>KALENIĆ</t>
  </si>
  <si>
    <t>150/11FR</t>
  </si>
  <si>
    <t>KALINOV</t>
  </si>
  <si>
    <t>25/10PB</t>
  </si>
  <si>
    <t>KALJEVIĆ</t>
  </si>
  <si>
    <t>5/11TR</t>
  </si>
  <si>
    <t>KANDRAČ</t>
  </si>
  <si>
    <t>218/11FR</t>
  </si>
  <si>
    <t>KANKARAŠ</t>
  </si>
  <si>
    <t>134/10FR</t>
  </si>
  <si>
    <t>KANTAR</t>
  </si>
  <si>
    <t>53/09FR</t>
  </si>
  <si>
    <t>Kapur</t>
  </si>
  <si>
    <t>Danijela</t>
  </si>
  <si>
    <t>20/11FR</t>
  </si>
  <si>
    <t>KARAN</t>
  </si>
  <si>
    <t>13/10PB</t>
  </si>
  <si>
    <t>KARANOVIĆ</t>
  </si>
  <si>
    <t>144/11FR</t>
  </si>
  <si>
    <t>KARAĆ</t>
  </si>
  <si>
    <t>MILANA</t>
  </si>
  <si>
    <t>42/11TR</t>
  </si>
  <si>
    <t>SLOBODANKA</t>
  </si>
  <si>
    <t>69/11TR</t>
  </si>
  <si>
    <t>KAURIN</t>
  </si>
  <si>
    <t>68/11PB</t>
  </si>
  <si>
    <t>KEKIĆ</t>
  </si>
  <si>
    <t>BRANE</t>
  </si>
  <si>
    <t>32/11FR</t>
  </si>
  <si>
    <t>KEREKEŠ</t>
  </si>
  <si>
    <t>JOŽEF</t>
  </si>
  <si>
    <t>119/10TR</t>
  </si>
  <si>
    <t>KERLEC</t>
  </si>
  <si>
    <t>138/11TR</t>
  </si>
  <si>
    <t>KILIBARDA</t>
  </si>
  <si>
    <t>MILORAD</t>
  </si>
  <si>
    <t>158/09FR</t>
  </si>
  <si>
    <t>Klašnić</t>
  </si>
  <si>
    <t>77/09PI</t>
  </si>
  <si>
    <t>Klisarić</t>
  </si>
  <si>
    <t>Miodrag</t>
  </si>
  <si>
    <t>53/11TR</t>
  </si>
  <si>
    <t>KOJIĆ</t>
  </si>
  <si>
    <t>11/11FR</t>
  </si>
  <si>
    <t>KATARINA</t>
  </si>
  <si>
    <t>146/11TR</t>
  </si>
  <si>
    <t>KOKOT</t>
  </si>
  <si>
    <t>259/10FR</t>
  </si>
  <si>
    <t>KOLAČARIĆ</t>
  </si>
  <si>
    <t>58/11TH</t>
  </si>
  <si>
    <t>KOLAR</t>
  </si>
  <si>
    <t>GORAN</t>
  </si>
  <si>
    <t>59/11TH</t>
  </si>
  <si>
    <t>KOLOŠNJAJI</t>
  </si>
  <si>
    <t>ANTONIJ</t>
  </si>
  <si>
    <t>67/11TR</t>
  </si>
  <si>
    <t>KOLUNDŽIĆ</t>
  </si>
  <si>
    <t>29/11TR</t>
  </si>
  <si>
    <t>KOMAZEC</t>
  </si>
  <si>
    <t>LJUBOMIR</t>
  </si>
  <si>
    <t>70/11TR</t>
  </si>
  <si>
    <t>ZORANA</t>
  </si>
  <si>
    <t>158/10TR</t>
  </si>
  <si>
    <t>KOMLJENOVIĆ</t>
  </si>
  <si>
    <t>SARA</t>
  </si>
  <si>
    <t>1/11PB</t>
  </si>
  <si>
    <t>KONČAR</t>
  </si>
  <si>
    <t>2/11FR</t>
  </si>
  <si>
    <t>KONSTANTINOVIĆ</t>
  </si>
  <si>
    <t>42/11FR</t>
  </si>
  <si>
    <t>KORDIĆ</t>
  </si>
  <si>
    <t>MILKA</t>
  </si>
  <si>
    <t>59/11TR</t>
  </si>
  <si>
    <t>KORICA</t>
  </si>
  <si>
    <t>3/11PI</t>
  </si>
  <si>
    <t>KOSTIĆ</t>
  </si>
  <si>
    <t>15/11FR</t>
  </si>
  <si>
    <t>KOVAČEVIĆ</t>
  </si>
  <si>
    <t>154/10FR</t>
  </si>
  <si>
    <t>33/11TH</t>
  </si>
  <si>
    <t>27/10TH</t>
  </si>
  <si>
    <t>KOZAROV</t>
  </si>
  <si>
    <t>105/11TH</t>
  </si>
  <si>
    <t>KOŠĆUK</t>
  </si>
  <si>
    <t>253/10FR</t>
  </si>
  <si>
    <t>KRAGOVIĆ</t>
  </si>
  <si>
    <t>98/11TR</t>
  </si>
  <si>
    <t>KRČMAR</t>
  </si>
  <si>
    <t>106/11TH</t>
  </si>
  <si>
    <t>KRIVOKAPIĆ</t>
  </si>
  <si>
    <t>195/10FR</t>
  </si>
  <si>
    <t>KRIVOKUĆA</t>
  </si>
  <si>
    <t>150/10FR</t>
  </si>
  <si>
    <t>KRKLJUŠ</t>
  </si>
  <si>
    <t>29/11PB</t>
  </si>
  <si>
    <t>KRKOBABIĆ</t>
  </si>
  <si>
    <t>191/09FR</t>
  </si>
  <si>
    <t>Krstanović</t>
  </si>
  <si>
    <t>Dragan</t>
  </si>
  <si>
    <t>42/11PI</t>
  </si>
  <si>
    <t>KRSTIĆ</t>
  </si>
  <si>
    <t>13/11TR</t>
  </si>
  <si>
    <t>KRTINIĆ</t>
  </si>
  <si>
    <t>72/10TR</t>
  </si>
  <si>
    <t>KRUPLJANIN</t>
  </si>
  <si>
    <t>82/10TH</t>
  </si>
  <si>
    <t>KURTEŠ</t>
  </si>
  <si>
    <t>NINA</t>
  </si>
  <si>
    <t>182/11FR</t>
  </si>
  <si>
    <t>KUŠIĆ</t>
  </si>
  <si>
    <t>182/07FR</t>
  </si>
  <si>
    <t>LAGUMDŽIJA</t>
  </si>
  <si>
    <t>70/11FR</t>
  </si>
  <si>
    <t>LAZAREVIĆ</t>
  </si>
  <si>
    <t>DIANA</t>
  </si>
  <si>
    <t>30/11PI</t>
  </si>
  <si>
    <t>72/11TH</t>
  </si>
  <si>
    <t>241/11FR</t>
  </si>
  <si>
    <t>LAZIĆ</t>
  </si>
  <si>
    <t>19/11TH</t>
  </si>
  <si>
    <t>JULIJANA</t>
  </si>
  <si>
    <t>63/10FR</t>
  </si>
  <si>
    <t>LEĐENAC</t>
  </si>
  <si>
    <t>47/11TH</t>
  </si>
  <si>
    <t>LIC</t>
  </si>
  <si>
    <t>ELIZABETA</t>
  </si>
  <si>
    <t>159/10TR</t>
  </si>
  <si>
    <t>LIČINA</t>
  </si>
  <si>
    <t>104/08FR</t>
  </si>
  <si>
    <t>Litričić</t>
  </si>
  <si>
    <t>25/11PB</t>
  </si>
  <si>
    <t>LJUŠIĆ</t>
  </si>
  <si>
    <t>171/11TR</t>
  </si>
  <si>
    <t>LONČAR</t>
  </si>
  <si>
    <t>99/07PI</t>
  </si>
  <si>
    <t>LUKIĆ</t>
  </si>
  <si>
    <t>58/11pi</t>
  </si>
  <si>
    <t>31/11FR</t>
  </si>
  <si>
    <t>MAČKIĆ</t>
  </si>
  <si>
    <t>203/10FR</t>
  </si>
  <si>
    <t>MAJKIĆ</t>
  </si>
  <si>
    <t>128/07PI</t>
  </si>
  <si>
    <t>MAKSIMOVIĆ</t>
  </si>
  <si>
    <t>RATKO</t>
  </si>
  <si>
    <t>47/10PB</t>
  </si>
  <si>
    <t>MAKSIĆ</t>
  </si>
  <si>
    <t>144/10TR</t>
  </si>
  <si>
    <t>MALETIN</t>
  </si>
  <si>
    <t>42/10PI</t>
  </si>
  <si>
    <t>MALEŠEV</t>
  </si>
  <si>
    <t>18/11PI</t>
  </si>
  <si>
    <t>MALEŠEVIĆ</t>
  </si>
  <si>
    <t>BRANISLAVA</t>
  </si>
  <si>
    <t>135/10TR</t>
  </si>
  <si>
    <t>34/11FR</t>
  </si>
  <si>
    <t>MALINOVIĆ</t>
  </si>
  <si>
    <t>1/11PI</t>
  </si>
  <si>
    <t>MALUŠEV</t>
  </si>
  <si>
    <t>MIROSLAV</t>
  </si>
  <si>
    <t>13/11PI</t>
  </si>
  <si>
    <t>MANOJLOVIĆ</t>
  </si>
  <si>
    <t>MAJA</t>
  </si>
  <si>
    <t>34/10PI</t>
  </si>
  <si>
    <t>MARČETA</t>
  </si>
  <si>
    <t>10/11PB</t>
  </si>
  <si>
    <t>MARIČIĆ</t>
  </si>
  <si>
    <t>111/11FR</t>
  </si>
  <si>
    <t>MARINKOVIĆ</t>
  </si>
  <si>
    <t>159/11TR</t>
  </si>
  <si>
    <t>MARIĆ</t>
  </si>
  <si>
    <t>ALEKSA</t>
  </si>
  <si>
    <t>103/08PI</t>
  </si>
  <si>
    <t>145/11TR</t>
  </si>
  <si>
    <t>MARJANOVIĆ</t>
  </si>
  <si>
    <t>64/10PB</t>
  </si>
  <si>
    <t>STEVAN</t>
  </si>
  <si>
    <t>7/11PB</t>
  </si>
  <si>
    <t>MARKOV</t>
  </si>
  <si>
    <t>130/11TR</t>
  </si>
  <si>
    <t>MARKOVIĆ</t>
  </si>
  <si>
    <t>45/11FR</t>
  </si>
  <si>
    <t>35/11PI</t>
  </si>
  <si>
    <t>243/11FR</t>
  </si>
  <si>
    <t>MARTINOV</t>
  </si>
  <si>
    <t>60/11FR</t>
  </si>
  <si>
    <t>MARTINOVIĆ</t>
  </si>
  <si>
    <t>64/11TR</t>
  </si>
  <si>
    <t>MATIJAŠEVIĆ</t>
  </si>
  <si>
    <t>142/11FR</t>
  </si>
  <si>
    <t>116/11FR</t>
  </si>
  <si>
    <t>MATIĆ</t>
  </si>
  <si>
    <t>216/11TR</t>
  </si>
  <si>
    <t>MELJNIK</t>
  </si>
  <si>
    <t>39/11TR</t>
  </si>
  <si>
    <t>MELVAN</t>
  </si>
  <si>
    <t>78/11FR</t>
  </si>
  <si>
    <t>MIHAJLOVIĆ</t>
  </si>
  <si>
    <t>DUŠICA</t>
  </si>
  <si>
    <t>33/11PB</t>
  </si>
  <si>
    <t>NEVENA</t>
  </si>
  <si>
    <t>36/11PI</t>
  </si>
  <si>
    <t>205/11FR</t>
  </si>
  <si>
    <t>MIJAILOVIĆ</t>
  </si>
  <si>
    <t>MARJAN</t>
  </si>
  <si>
    <t>66/11PI</t>
  </si>
  <si>
    <t>MIJANOVIĆ</t>
  </si>
  <si>
    <t>MILANKA</t>
  </si>
  <si>
    <t>35/11FR</t>
  </si>
  <si>
    <t>MIJATOV</t>
  </si>
  <si>
    <t>118/11TR</t>
  </si>
  <si>
    <t>MIJIĆ</t>
  </si>
  <si>
    <t>27/11TH</t>
  </si>
  <si>
    <t>MIKUŠAK</t>
  </si>
  <si>
    <t>NIKOLETA</t>
  </si>
  <si>
    <t>324/10FR</t>
  </si>
  <si>
    <t>MILANKOVIĆ</t>
  </si>
  <si>
    <t>MIHAJLO</t>
  </si>
  <si>
    <t>14/11PB</t>
  </si>
  <si>
    <t>MILENKOVIĆ</t>
  </si>
  <si>
    <t>MILENA</t>
  </si>
  <si>
    <t>183/11TR</t>
  </si>
  <si>
    <t>MILENKOVSKI</t>
  </si>
  <si>
    <t>69/10FR</t>
  </si>
  <si>
    <t>MILETIĆ</t>
  </si>
  <si>
    <t>SLAVIŠA</t>
  </si>
  <si>
    <t>32/08PI</t>
  </si>
  <si>
    <t>Milev</t>
  </si>
  <si>
    <t>381/07FR</t>
  </si>
  <si>
    <t>MILINSKI</t>
  </si>
  <si>
    <t>ČONGOR</t>
  </si>
  <si>
    <t>8/11FR</t>
  </si>
  <si>
    <t>MILIĆ</t>
  </si>
  <si>
    <t>16/11TR</t>
  </si>
  <si>
    <t>MILIŠIĆ</t>
  </si>
  <si>
    <t>41/10TH</t>
  </si>
  <si>
    <t>MILJANIĆ</t>
  </si>
  <si>
    <t>31/11PI</t>
  </si>
  <si>
    <t>MILJANOVIĆ</t>
  </si>
  <si>
    <t>245/11fr</t>
  </si>
  <si>
    <t>MILOVAC</t>
  </si>
  <si>
    <t>43/11PB</t>
  </si>
  <si>
    <t>MILOVANOVIĆ</t>
  </si>
  <si>
    <t>157/11TR</t>
  </si>
  <si>
    <t>MILOVIĆ</t>
  </si>
  <si>
    <t>400/07TR</t>
  </si>
  <si>
    <t>MILOŠEVIĆ</t>
  </si>
  <si>
    <t>192/11TR</t>
  </si>
  <si>
    <t>MIRJANA</t>
  </si>
  <si>
    <t>65/09PB</t>
  </si>
  <si>
    <t>Milošević</t>
  </si>
  <si>
    <t>Aleksandra</t>
  </si>
  <si>
    <t>99/10TH</t>
  </si>
  <si>
    <t>MINIĆ</t>
  </si>
  <si>
    <t>55/10PI</t>
  </si>
  <si>
    <t>MIOLSKI</t>
  </si>
  <si>
    <t>MLADEN</t>
  </si>
  <si>
    <t>306/07FR</t>
  </si>
  <si>
    <t>MIRILOV</t>
  </si>
  <si>
    <t>32/11PB</t>
  </si>
  <si>
    <t>MIRKOV</t>
  </si>
  <si>
    <t>9/11PI</t>
  </si>
  <si>
    <t>MIRKOVIĆ</t>
  </si>
  <si>
    <t>188/11FR</t>
  </si>
  <si>
    <t>MIROSAVLJEV</t>
  </si>
  <si>
    <t>TEODORA</t>
  </si>
  <si>
    <t>186/11FR</t>
  </si>
  <si>
    <t>MIĆUNOVIĆ</t>
  </si>
  <si>
    <t>VUK</t>
  </si>
  <si>
    <t>96/11FR</t>
  </si>
  <si>
    <t>MIŠIĆ</t>
  </si>
  <si>
    <t>SABINA</t>
  </si>
  <si>
    <t>12/11TR</t>
  </si>
  <si>
    <t>MIŠKIV</t>
  </si>
  <si>
    <t>173/10TR</t>
  </si>
  <si>
    <t>MIŠKIĆ</t>
  </si>
  <si>
    <t>245/08TR</t>
  </si>
  <si>
    <t>MIŠKOVIĆ</t>
  </si>
  <si>
    <t>107/11TR</t>
  </si>
  <si>
    <t>MLADENOVIĆ</t>
  </si>
  <si>
    <t>191/11TR</t>
  </si>
  <si>
    <t>80/10PB</t>
  </si>
  <si>
    <t>MLINAR</t>
  </si>
  <si>
    <t>87/10TR</t>
  </si>
  <si>
    <t>MOMČILOVIĆ</t>
  </si>
  <si>
    <t>166/10TR</t>
  </si>
  <si>
    <t>80/09PI</t>
  </si>
  <si>
    <t>Momčilović</t>
  </si>
  <si>
    <t>207/09TR</t>
  </si>
  <si>
    <t>MORO</t>
  </si>
  <si>
    <t>67/11PI</t>
  </si>
  <si>
    <t>MRKAIĆ</t>
  </si>
  <si>
    <t>DRAGOMIR</t>
  </si>
  <si>
    <t>124/10PB</t>
  </si>
  <si>
    <t>MRKELA</t>
  </si>
  <si>
    <t>124/10FR</t>
  </si>
  <si>
    <t>MUNDŽIĆ</t>
  </si>
  <si>
    <t>UROŠ</t>
  </si>
  <si>
    <t>11/11PI</t>
  </si>
  <si>
    <t>MUTIĆ</t>
  </si>
  <si>
    <t>139/11FR</t>
  </si>
  <si>
    <t>NAKOMČIĆ</t>
  </si>
  <si>
    <t>3/11TR</t>
  </si>
  <si>
    <t>NASTASIĆ</t>
  </si>
  <si>
    <t>48/11TH</t>
  </si>
  <si>
    <t>43/11TH</t>
  </si>
  <si>
    <t>NENADOVIĆ</t>
  </si>
  <si>
    <t>94/10TH</t>
  </si>
  <si>
    <t>NIKOLIĆ</t>
  </si>
  <si>
    <t>176/11TR</t>
  </si>
  <si>
    <t>ELVIS</t>
  </si>
  <si>
    <t>41/11PB</t>
  </si>
  <si>
    <t>69/10PI</t>
  </si>
  <si>
    <t>NIŠIĆ</t>
  </si>
  <si>
    <t>SRĐAN</t>
  </si>
  <si>
    <t>283/10FR</t>
  </si>
  <si>
    <t>NOSALJ</t>
  </si>
  <si>
    <t>TATIANA</t>
  </si>
  <si>
    <t>307/07TR</t>
  </si>
  <si>
    <t>NOVAKOVIĆ</t>
  </si>
  <si>
    <t>161/11FR</t>
  </si>
  <si>
    <t>MILJAN</t>
  </si>
  <si>
    <t>252/11fr</t>
  </si>
  <si>
    <t>101/11FR</t>
  </si>
  <si>
    <t>150/11TR</t>
  </si>
  <si>
    <t>OBRADOVIĆ</t>
  </si>
  <si>
    <t>SAVA</t>
  </si>
  <si>
    <t>91/10PI</t>
  </si>
  <si>
    <t>218/11TR</t>
  </si>
  <si>
    <t>OGRIZOVIĆ</t>
  </si>
  <si>
    <t>79/10TH</t>
  </si>
  <si>
    <t>ORLOVIĆ</t>
  </si>
  <si>
    <t>231/10FR</t>
  </si>
  <si>
    <t>OSTOJIĆ</t>
  </si>
  <si>
    <t>ANITA-JOZEFINA</t>
  </si>
  <si>
    <t>14/11TH</t>
  </si>
  <si>
    <t>169/11FR</t>
  </si>
  <si>
    <t>PAJIĆ</t>
  </si>
  <si>
    <t>BOGDAN</t>
  </si>
  <si>
    <t>28/11FR</t>
  </si>
  <si>
    <t>PANIĆ</t>
  </si>
  <si>
    <t>PETRA</t>
  </si>
  <si>
    <t>81/11FR</t>
  </si>
  <si>
    <t>PANTELIN</t>
  </si>
  <si>
    <t>DARKO</t>
  </si>
  <si>
    <t>17/10PI</t>
  </si>
  <si>
    <t>PANTIĆ</t>
  </si>
  <si>
    <t>146/11FR</t>
  </si>
  <si>
    <t>PAVKOV</t>
  </si>
  <si>
    <t>189/10FR</t>
  </si>
  <si>
    <t>PAVLICA</t>
  </si>
  <si>
    <t>77/11FR</t>
  </si>
  <si>
    <t>PAVLIČ</t>
  </si>
  <si>
    <t>51/11TH</t>
  </si>
  <si>
    <t>PAVLOVIĆ</t>
  </si>
  <si>
    <t>IVAN</t>
  </si>
  <si>
    <t>148/11FR</t>
  </si>
  <si>
    <t>PAŠIĆ</t>
  </si>
  <si>
    <t>78/10FR</t>
  </si>
  <si>
    <t>PEJOVIĆ</t>
  </si>
  <si>
    <t>83/11FR</t>
  </si>
  <si>
    <t>PERIĆ</t>
  </si>
  <si>
    <t>77/10TH</t>
  </si>
  <si>
    <t>ANJA</t>
  </si>
  <si>
    <t>59/11FR</t>
  </si>
  <si>
    <t>109/11TH</t>
  </si>
  <si>
    <t>199/11FR</t>
  </si>
  <si>
    <t>NEVEN</t>
  </si>
  <si>
    <t>74/10TH</t>
  </si>
  <si>
    <t>RADISLAV</t>
  </si>
  <si>
    <t>72/08TH</t>
  </si>
  <si>
    <t>Perunović</t>
  </si>
  <si>
    <t>Stana</t>
  </si>
  <si>
    <t>43/11TR</t>
  </si>
  <si>
    <t>PETKOVIĆ</t>
  </si>
  <si>
    <t>ILIJA</t>
  </si>
  <si>
    <t>47/11TR</t>
  </si>
  <si>
    <t>RADOSLAVA</t>
  </si>
  <si>
    <t>85/10TR</t>
  </si>
  <si>
    <t>PETRIĆ</t>
  </si>
  <si>
    <t>ANDRIJANA</t>
  </si>
  <si>
    <t>214/11FR</t>
  </si>
  <si>
    <t>PETROVIĆ</t>
  </si>
  <si>
    <t>BOŠKO</t>
  </si>
  <si>
    <t>6/10TH</t>
  </si>
  <si>
    <t>359/07TR</t>
  </si>
  <si>
    <t>101/09TR</t>
  </si>
  <si>
    <t>Pikula</t>
  </si>
  <si>
    <t>Sanja</t>
  </si>
  <si>
    <t>11/11PB</t>
  </si>
  <si>
    <t>PLAČKOVIĆ</t>
  </si>
  <si>
    <t>ŽIVKA</t>
  </si>
  <si>
    <t>13/11TH</t>
  </si>
  <si>
    <t>PLISNIĆ</t>
  </si>
  <si>
    <t>18/11TR</t>
  </si>
  <si>
    <t>94/11FR</t>
  </si>
  <si>
    <t>PODRAŠČANIN</t>
  </si>
  <si>
    <t>NEDA</t>
  </si>
  <si>
    <t>12/11FR</t>
  </si>
  <si>
    <t>POGRMIĆ</t>
  </si>
  <si>
    <t>77/10FR</t>
  </si>
  <si>
    <t>POGUBEROVIĆ</t>
  </si>
  <si>
    <t>44/11PB</t>
  </si>
  <si>
    <t>POPARIĆ</t>
  </si>
  <si>
    <t>SIMO</t>
  </si>
  <si>
    <t>37/11TR</t>
  </si>
  <si>
    <t>POPOV</t>
  </si>
  <si>
    <t>16/10TH</t>
  </si>
  <si>
    <t>64/11TH</t>
  </si>
  <si>
    <t>POPOVIĆ</t>
  </si>
  <si>
    <t>35/11TH</t>
  </si>
  <si>
    <t>98/11FR</t>
  </si>
  <si>
    <t>166/11FR</t>
  </si>
  <si>
    <t>VESNA</t>
  </si>
  <si>
    <t>41/10PI</t>
  </si>
  <si>
    <t>VUKAŠIN</t>
  </si>
  <si>
    <t>38/11TH</t>
  </si>
  <si>
    <t>36/10PI</t>
  </si>
  <si>
    <t>POŽARČEVIĆ</t>
  </si>
  <si>
    <t>TIHOMIR</t>
  </si>
  <si>
    <t>45/11TH</t>
  </si>
  <si>
    <t>PRODANOVIĆ</t>
  </si>
  <si>
    <t>6/11TR</t>
  </si>
  <si>
    <t>PROLE</t>
  </si>
  <si>
    <t>152/11FR</t>
  </si>
  <si>
    <t>PUAČ</t>
  </si>
  <si>
    <t>13/11FR</t>
  </si>
  <si>
    <t>PUPAVAC</t>
  </si>
  <si>
    <t>104/10PI</t>
  </si>
  <si>
    <t>RADANOVIĆ</t>
  </si>
  <si>
    <t>11/08PB</t>
  </si>
  <si>
    <t>Radinović</t>
  </si>
  <si>
    <t>Tatjana</t>
  </si>
  <si>
    <t>265/09FR</t>
  </si>
  <si>
    <t>Radić</t>
  </si>
  <si>
    <t>Uglješa</t>
  </si>
  <si>
    <t>85/11FR</t>
  </si>
  <si>
    <t>RADOJČIN</t>
  </si>
  <si>
    <t>87/10TH</t>
  </si>
  <si>
    <t>RADOJEVIĆ</t>
  </si>
  <si>
    <t>23/10PI</t>
  </si>
  <si>
    <t>26/11FR</t>
  </si>
  <si>
    <t>RADOSAV</t>
  </si>
  <si>
    <t>126/11FR</t>
  </si>
  <si>
    <t>RADOSAVLJEVIĆ</t>
  </si>
  <si>
    <t>61/10TH</t>
  </si>
  <si>
    <t>205/11TR</t>
  </si>
  <si>
    <t>RADOVANOVIĆ</t>
  </si>
  <si>
    <t>110/10FR</t>
  </si>
  <si>
    <t>213/11FR</t>
  </si>
  <si>
    <t>11/11TH</t>
  </si>
  <si>
    <t>RADOŠEVIĆ</t>
  </si>
  <si>
    <t>58/10PI</t>
  </si>
  <si>
    <t>RADUJKOVIĆ</t>
  </si>
  <si>
    <t>64/10PI</t>
  </si>
  <si>
    <t>RADULOVIĆ</t>
  </si>
  <si>
    <t>40/09TH</t>
  </si>
  <si>
    <t>Radulović</t>
  </si>
  <si>
    <t>Mile</t>
  </si>
  <si>
    <t>43/11FR</t>
  </si>
  <si>
    <t>RAJAČIĆ</t>
  </si>
  <si>
    <t>46/11TR</t>
  </si>
  <si>
    <t>RAJIĆ</t>
  </si>
  <si>
    <t>90/08TH</t>
  </si>
  <si>
    <t>Rakić</t>
  </si>
  <si>
    <t>Bojan</t>
  </si>
  <si>
    <t>120/11TR</t>
  </si>
  <si>
    <t>RAKIĆ</t>
  </si>
  <si>
    <t>271/10FR</t>
  </si>
  <si>
    <t>RALEVIĆ</t>
  </si>
  <si>
    <t>SLAĐANA</t>
  </si>
  <si>
    <t>111/10FR</t>
  </si>
  <si>
    <t>RANĐELOVIĆ</t>
  </si>
  <si>
    <t>MIRTA</t>
  </si>
  <si>
    <t>49/11TR</t>
  </si>
  <si>
    <t>RANKOV</t>
  </si>
  <si>
    <t>24/11PI</t>
  </si>
  <si>
    <t>RAOS</t>
  </si>
  <si>
    <t>52/11PB</t>
  </si>
  <si>
    <t>REHAK</t>
  </si>
  <si>
    <t>51/10PB</t>
  </si>
  <si>
    <t>REPAJIĆ</t>
  </si>
  <si>
    <t>479/07TR</t>
  </si>
  <si>
    <t>RISTIĆ</t>
  </si>
  <si>
    <t>37/11PB</t>
  </si>
  <si>
    <t>RODIĆ</t>
  </si>
  <si>
    <t>35/11PB</t>
  </si>
  <si>
    <t>185/10FR</t>
  </si>
  <si>
    <t>MILE</t>
  </si>
  <si>
    <t>81/11TR</t>
  </si>
  <si>
    <t>ROGAČ</t>
  </si>
  <si>
    <t>5/11FR</t>
  </si>
  <si>
    <t>ROKSANDIĆ</t>
  </si>
  <si>
    <t>188/10TR</t>
  </si>
  <si>
    <t>ROKVIĆ</t>
  </si>
  <si>
    <t>10/11PI</t>
  </si>
  <si>
    <t>ROMANKIV</t>
  </si>
  <si>
    <t>DAVOR</t>
  </si>
  <si>
    <t>172/11TR</t>
  </si>
  <si>
    <t>RUNIĆ</t>
  </si>
  <si>
    <t>44/11TH</t>
  </si>
  <si>
    <t>RUPAR</t>
  </si>
  <si>
    <t>170/11TR</t>
  </si>
  <si>
    <t>SABO</t>
  </si>
  <si>
    <t>49/11PI</t>
  </si>
  <si>
    <t>SAILOVIĆ</t>
  </si>
  <si>
    <t>39/11PB</t>
  </si>
  <si>
    <t>SALATOVIĆ</t>
  </si>
  <si>
    <t>247/09FR</t>
  </si>
  <si>
    <t>Samardžija</t>
  </si>
  <si>
    <t>55/11PI</t>
  </si>
  <si>
    <t>SAMOPJAN</t>
  </si>
  <si>
    <t>45/10PB</t>
  </si>
  <si>
    <t>SAVIN</t>
  </si>
  <si>
    <t>22/11PI</t>
  </si>
  <si>
    <t>SAVIĆ</t>
  </si>
  <si>
    <t>30/11TH</t>
  </si>
  <si>
    <t>15/11TH</t>
  </si>
  <si>
    <t>132/10TR</t>
  </si>
  <si>
    <t>SEKEREŠ</t>
  </si>
  <si>
    <t>JANOŠ</t>
  </si>
  <si>
    <t>157/10TR</t>
  </si>
  <si>
    <t>SELEŠI</t>
  </si>
  <si>
    <t>NADEŽDA</t>
  </si>
  <si>
    <t>38/11FR</t>
  </si>
  <si>
    <t>SERDAR</t>
  </si>
  <si>
    <t>19/11FR</t>
  </si>
  <si>
    <t>SIMEUNOVIĆ</t>
  </si>
  <si>
    <t>36/11PB</t>
  </si>
  <si>
    <t>SIMIĆ</t>
  </si>
  <si>
    <t>38/11PI</t>
  </si>
  <si>
    <t>196/10FR</t>
  </si>
  <si>
    <t>SIMOVIĆ</t>
  </si>
  <si>
    <t>63/11FR</t>
  </si>
  <si>
    <t>SMILJANIĆ</t>
  </si>
  <si>
    <t>137/11TR</t>
  </si>
  <si>
    <t>SOLAREVIĆ</t>
  </si>
  <si>
    <t>192/07TH</t>
  </si>
  <si>
    <t>SOLONJA</t>
  </si>
  <si>
    <t>241/09FR</t>
  </si>
  <si>
    <t>Sovilj</t>
  </si>
  <si>
    <t>105/11FR</t>
  </si>
  <si>
    <t>SPASOJEVIĆ</t>
  </si>
  <si>
    <t>151/10TR</t>
  </si>
  <si>
    <t>STANKOVIĆ</t>
  </si>
  <si>
    <t>27/11FR</t>
  </si>
  <si>
    <t>STANOJEVIĆ</t>
  </si>
  <si>
    <t>55/11PB</t>
  </si>
  <si>
    <t>183/11FR</t>
  </si>
  <si>
    <t>79/09PI</t>
  </si>
  <si>
    <t>Stefanović</t>
  </si>
  <si>
    <t>Darko</t>
  </si>
  <si>
    <t>103/10FR</t>
  </si>
  <si>
    <t>STEVANOV</t>
  </si>
  <si>
    <t>4/11PB</t>
  </si>
  <si>
    <t>STEVANOVIĆ</t>
  </si>
  <si>
    <t>91/11FR</t>
  </si>
  <si>
    <t>STJEPIĆ</t>
  </si>
  <si>
    <t>56/11TH</t>
  </si>
  <si>
    <t>STOJANOV</t>
  </si>
  <si>
    <t>23/11TR</t>
  </si>
  <si>
    <t>STOJANOVIĆ</t>
  </si>
  <si>
    <t>2/10PI</t>
  </si>
  <si>
    <t>9/11PB</t>
  </si>
  <si>
    <t>58/11FR</t>
  </si>
  <si>
    <t>59/08PI</t>
  </si>
  <si>
    <t>Stojanović</t>
  </si>
  <si>
    <t>Ljubiša</t>
  </si>
  <si>
    <t>65/11TH</t>
  </si>
  <si>
    <t>STOJČEVIĆ</t>
  </si>
  <si>
    <t>13/10PI</t>
  </si>
  <si>
    <t>STOJEVIĆ</t>
  </si>
  <si>
    <t>LIDIJA</t>
  </si>
  <si>
    <t>12/11PI</t>
  </si>
  <si>
    <t>STOJIČIĆ</t>
  </si>
  <si>
    <t>86/10TR</t>
  </si>
  <si>
    <t>STOJIĆ</t>
  </si>
  <si>
    <t>97/10PB</t>
  </si>
  <si>
    <t>STOJKOVIĆ</t>
  </si>
  <si>
    <t>169/10TR</t>
  </si>
  <si>
    <t>STOJŠIĆ</t>
  </si>
  <si>
    <t>103/11TH</t>
  </si>
  <si>
    <t>LJILJANA</t>
  </si>
  <si>
    <t>136/10TR</t>
  </si>
  <si>
    <t>STUPAR</t>
  </si>
  <si>
    <t>210/10TR</t>
  </si>
  <si>
    <t>SUBOTIĆ</t>
  </si>
  <si>
    <t>129/11TR</t>
  </si>
  <si>
    <t>SURLA</t>
  </si>
  <si>
    <t>60/11PI</t>
  </si>
  <si>
    <t>SUŠA</t>
  </si>
  <si>
    <t>103/11FR</t>
  </si>
  <si>
    <t>SVIRČEV</t>
  </si>
  <si>
    <t>194/10FR</t>
  </si>
  <si>
    <t>SVORCAN</t>
  </si>
  <si>
    <t>90/08PB</t>
  </si>
  <si>
    <t>Tadić</t>
  </si>
  <si>
    <t>26/11TH</t>
  </si>
  <si>
    <t>TANASIĆ</t>
  </si>
  <si>
    <t>SNEŽANA</t>
  </si>
  <si>
    <t>240/08FR</t>
  </si>
  <si>
    <t>Tegeltija</t>
  </si>
  <si>
    <t>Tanja</t>
  </si>
  <si>
    <t>112/11FR</t>
  </si>
  <si>
    <t>TEODOROVIĆ</t>
  </si>
  <si>
    <t>19/11PI</t>
  </si>
  <si>
    <t>TEREK</t>
  </si>
  <si>
    <t>78/11TH</t>
  </si>
  <si>
    <t>TERZIN</t>
  </si>
  <si>
    <t>48/11PI</t>
  </si>
  <si>
    <t>TEŠIĆ</t>
  </si>
  <si>
    <t>76/11PB</t>
  </si>
  <si>
    <t>TIRKAJLA</t>
  </si>
  <si>
    <t>93/10PI</t>
  </si>
  <si>
    <t>TODIĆ</t>
  </si>
  <si>
    <t>15/10PB</t>
  </si>
  <si>
    <t>TOLIMIR</t>
  </si>
  <si>
    <t>126/10FR</t>
  </si>
  <si>
    <t>TOMAŠEVIĆ</t>
  </si>
  <si>
    <t>119/11FR</t>
  </si>
  <si>
    <t>TOMIĆ</t>
  </si>
  <si>
    <t>2/10FR</t>
  </si>
  <si>
    <t>TOPALOVIĆ</t>
  </si>
  <si>
    <t>102/09PI</t>
  </si>
  <si>
    <t>TORBICA</t>
  </si>
  <si>
    <t>41/11PI</t>
  </si>
  <si>
    <t>TOŠIĆ</t>
  </si>
  <si>
    <t>37/10TH</t>
  </si>
  <si>
    <t>43/10PI</t>
  </si>
  <si>
    <t>TRIFKOVIĆ</t>
  </si>
  <si>
    <t>98/10PB</t>
  </si>
  <si>
    <t>TRIVANOVIĆ</t>
  </si>
  <si>
    <t>75/11TH</t>
  </si>
  <si>
    <t>TRIŠIĆ</t>
  </si>
  <si>
    <t>28/11TR</t>
  </si>
  <si>
    <t>UZELAC</t>
  </si>
  <si>
    <t>BRANKA</t>
  </si>
  <si>
    <t>39/10PI</t>
  </si>
  <si>
    <t>UŠLJEBRKA</t>
  </si>
  <si>
    <t>61/11PB</t>
  </si>
  <si>
    <t>VAJSENBERG</t>
  </si>
  <si>
    <t>297/10FR</t>
  </si>
  <si>
    <t>VARGOVIĆ</t>
  </si>
  <si>
    <t>228/11FR</t>
  </si>
  <si>
    <t>VARNIČIĆ</t>
  </si>
  <si>
    <t>DAMJAN</t>
  </si>
  <si>
    <t>183/10FR</t>
  </si>
  <si>
    <t>VASILJEVIĆ</t>
  </si>
  <si>
    <t>179/10TR</t>
  </si>
  <si>
    <t>100/09TH</t>
  </si>
  <si>
    <t>Vasin</t>
  </si>
  <si>
    <t>Branislava</t>
  </si>
  <si>
    <t>50/11TH</t>
  </si>
  <si>
    <t>VASIĆ</t>
  </si>
  <si>
    <t>49/11TH</t>
  </si>
  <si>
    <t>66/11FR</t>
  </si>
  <si>
    <t>VEJIN</t>
  </si>
  <si>
    <t>BORISLAVA</t>
  </si>
  <si>
    <t>86/11FR</t>
  </si>
  <si>
    <t>VELEVSKI</t>
  </si>
  <si>
    <t>EMANUELA</t>
  </si>
  <si>
    <t>135/11TR</t>
  </si>
  <si>
    <t>VELIJA</t>
  </si>
  <si>
    <t>IRFAN</t>
  </si>
  <si>
    <t>55/11FR</t>
  </si>
  <si>
    <t>VELIMIR</t>
  </si>
  <si>
    <t>16/11FR</t>
  </si>
  <si>
    <t>VELIMIROVIĆ</t>
  </si>
  <si>
    <t>8/11PB</t>
  </si>
  <si>
    <t>VESELINOVIĆ</t>
  </si>
  <si>
    <t>248/11FR</t>
  </si>
  <si>
    <t>92/11TH</t>
  </si>
  <si>
    <t>VIDIĆ</t>
  </si>
  <si>
    <t>5/11PB</t>
  </si>
  <si>
    <t>VLAŠKALIJA</t>
  </si>
  <si>
    <t>STRAHINJA</t>
  </si>
  <si>
    <t>142/10FR</t>
  </si>
  <si>
    <t>VOJINOVIĆ</t>
  </si>
  <si>
    <t>51/11FR</t>
  </si>
  <si>
    <t>VOLAŠ</t>
  </si>
  <si>
    <t>26/10PB</t>
  </si>
  <si>
    <t>VRAČAR</t>
  </si>
  <si>
    <t>39/09TH</t>
  </si>
  <si>
    <t>Vranešević</t>
  </si>
  <si>
    <t>23/11PB</t>
  </si>
  <si>
    <t>VRANJEŠEVIĆ</t>
  </si>
  <si>
    <t>54/11TH</t>
  </si>
  <si>
    <t>VRBAŠKI</t>
  </si>
  <si>
    <t>VLADISLAVA</t>
  </si>
  <si>
    <t>45/11TR</t>
  </si>
  <si>
    <t>VRBLJANAC</t>
  </si>
  <si>
    <t>68/08PI</t>
  </si>
  <si>
    <t>Vučić</t>
  </si>
  <si>
    <t>Saša</t>
  </si>
  <si>
    <t>45/09PB</t>
  </si>
  <si>
    <t>Vučićević</t>
  </si>
  <si>
    <t>Miloš</t>
  </si>
  <si>
    <t>197/11FR</t>
  </si>
  <si>
    <t>VUČKOV</t>
  </si>
  <si>
    <t>61/11PI</t>
  </si>
  <si>
    <t>VUJANOVIĆ</t>
  </si>
  <si>
    <t>27/10TR</t>
  </si>
  <si>
    <t>VUJINOVIĆ</t>
  </si>
  <si>
    <t>61/10TR</t>
  </si>
  <si>
    <t>VUJIĆ</t>
  </si>
  <si>
    <t>86/12PB</t>
  </si>
  <si>
    <t>163/11FR</t>
  </si>
  <si>
    <t>63/10PI</t>
  </si>
  <si>
    <t>VUJKOV</t>
  </si>
  <si>
    <t>8/11TR</t>
  </si>
  <si>
    <t>6/11TH</t>
  </si>
  <si>
    <t>VUJNIĆ</t>
  </si>
  <si>
    <t>110/11FR</t>
  </si>
  <si>
    <t>28/10TR</t>
  </si>
  <si>
    <t>VUKADINOV</t>
  </si>
  <si>
    <t>ADRIJANA</t>
  </si>
  <si>
    <t>35/11TR</t>
  </si>
  <si>
    <t>VUKAS</t>
  </si>
  <si>
    <t>40/11PI</t>
  </si>
  <si>
    <t>VUKOJEVIĆ</t>
  </si>
  <si>
    <t>STANKA</t>
  </si>
  <si>
    <t>19/11TR</t>
  </si>
  <si>
    <t>VUKOLIĆ</t>
  </si>
  <si>
    <t>87/10PI</t>
  </si>
  <si>
    <t>VUKOVIĆ</t>
  </si>
  <si>
    <t>36/11FR</t>
  </si>
  <si>
    <t>70/07TR</t>
  </si>
  <si>
    <t>VULIN</t>
  </si>
  <si>
    <t>31/11TH</t>
  </si>
  <si>
    <t>ZARIĆ</t>
  </si>
  <si>
    <t>MARINELA</t>
  </si>
  <si>
    <t>90/10PI</t>
  </si>
  <si>
    <t>ZDRAVKOVIĆ</t>
  </si>
  <si>
    <t>84/10PI</t>
  </si>
  <si>
    <t>ZEC</t>
  </si>
  <si>
    <t>118/10TR</t>
  </si>
  <si>
    <t>ZEČEVIĆ</t>
  </si>
  <si>
    <t>33/09TR</t>
  </si>
  <si>
    <t>Zekanović</t>
  </si>
  <si>
    <t>Nevena</t>
  </si>
  <si>
    <t>26/11TR</t>
  </si>
  <si>
    <t>ZELIĆ</t>
  </si>
  <si>
    <t>70/10PI</t>
  </si>
  <si>
    <t>41/11FR</t>
  </si>
  <si>
    <t>133/10TR</t>
  </si>
  <si>
    <t>ZORANOVIĆ</t>
  </si>
  <si>
    <t>88/09PI</t>
  </si>
  <si>
    <t>ZORIĆ</t>
  </si>
  <si>
    <t>129/11FR</t>
  </si>
  <si>
    <t>ZUKIĆ</t>
  </si>
  <si>
    <t>44/11PI</t>
  </si>
  <si>
    <t>ZVAREC</t>
  </si>
  <si>
    <t>DARIJAN</t>
  </si>
  <si>
    <t>41/08PI</t>
  </si>
  <si>
    <t>Ćetojević</t>
  </si>
  <si>
    <t>60/10PI</t>
  </si>
  <si>
    <t>ĆIRIĆ</t>
  </si>
  <si>
    <t>141/10FR</t>
  </si>
  <si>
    <t>95/11FR</t>
  </si>
  <si>
    <t>107/10PB</t>
  </si>
  <si>
    <t>ĆIRKOVIĆ</t>
  </si>
  <si>
    <t>49/11PB</t>
  </si>
  <si>
    <t>ĆUK</t>
  </si>
  <si>
    <t>DUŠKO</t>
  </si>
  <si>
    <t>52/11TR</t>
  </si>
  <si>
    <t>ĆULIBRK</t>
  </si>
  <si>
    <t>2/11PB</t>
  </si>
  <si>
    <t>ĆURČIĆ</t>
  </si>
  <si>
    <t>SNJEŽANA</t>
  </si>
  <si>
    <t>140/11FR</t>
  </si>
  <si>
    <t>ĆURIĆ</t>
  </si>
  <si>
    <t>BORISLAV</t>
  </si>
  <si>
    <t>188/11TR</t>
  </si>
  <si>
    <t>ŠAHMANOVIĆ</t>
  </si>
  <si>
    <t>DENIS</t>
  </si>
  <si>
    <t>229/11TR</t>
  </si>
  <si>
    <t>ŠARČANSKI</t>
  </si>
  <si>
    <t>DARIJA</t>
  </si>
  <si>
    <t>39/11FR</t>
  </si>
  <si>
    <t>ŠARIĆ</t>
  </si>
  <si>
    <t>JADRANKA</t>
  </si>
  <si>
    <t>26/11PI</t>
  </si>
  <si>
    <t>ŠEGRT</t>
  </si>
  <si>
    <t>56/11TR</t>
  </si>
  <si>
    <t>ŠEMIĆ</t>
  </si>
  <si>
    <t>12/11TH</t>
  </si>
  <si>
    <t>ŠEVIĆ</t>
  </si>
  <si>
    <t>STANISLAV</t>
  </si>
  <si>
    <t>20/09TR</t>
  </si>
  <si>
    <t>Ševo</t>
  </si>
  <si>
    <t>Olivera</t>
  </si>
  <si>
    <t>254/10FR</t>
  </si>
  <si>
    <t>ŠIKMAN</t>
  </si>
  <si>
    <t>LANA</t>
  </si>
  <si>
    <t>180/10FR</t>
  </si>
  <si>
    <t>212/11FR</t>
  </si>
  <si>
    <t>ŠOJIĆ</t>
  </si>
  <si>
    <t>164/11FR</t>
  </si>
  <si>
    <t>ŠTEKOVIĆ</t>
  </si>
  <si>
    <t>DANIEL</t>
  </si>
  <si>
    <t>93/12PB</t>
  </si>
  <si>
    <t>ŠTRAL</t>
  </si>
  <si>
    <t>IRVIN</t>
  </si>
  <si>
    <t>141/07FR</t>
  </si>
  <si>
    <t>ŽARAK</t>
  </si>
  <si>
    <t>33/11PI</t>
  </si>
  <si>
    <t>ŽDERO</t>
  </si>
  <si>
    <t>57/11PB</t>
  </si>
  <si>
    <t>ŽIGIĆ</t>
  </si>
  <si>
    <t>215/09FR</t>
  </si>
  <si>
    <t>Živanov</t>
  </si>
  <si>
    <t>Milan</t>
  </si>
  <si>
    <t>22/11TH</t>
  </si>
  <si>
    <t>ŽIVANOVIĆ</t>
  </si>
  <si>
    <t>DIMITRIJE</t>
  </si>
  <si>
    <t>47/11PB</t>
  </si>
  <si>
    <t>68/09PB</t>
  </si>
  <si>
    <t>Živanović</t>
  </si>
  <si>
    <t>24/11TR</t>
  </si>
  <si>
    <t>ŽIVIĆ</t>
  </si>
  <si>
    <t>95/11TR</t>
  </si>
  <si>
    <t>100/10TH</t>
  </si>
  <si>
    <t>ŽIVKOVIĆ</t>
  </si>
  <si>
    <t>6/11PB</t>
  </si>
  <si>
    <t>ŽIŽA</t>
  </si>
  <si>
    <t>97/11TR</t>
  </si>
  <si>
    <t>ŽIŽIĆ</t>
  </si>
  <si>
    <t>14/11PI</t>
  </si>
  <si>
    <t>ŽUJIĆ</t>
  </si>
  <si>
    <t>AKTIVNOST</t>
  </si>
  <si>
    <t>SEMINARSKI RAD</t>
  </si>
  <si>
    <t>PRISUSTVO</t>
  </si>
  <si>
    <t>KOLOKVIJUM</t>
  </si>
  <si>
    <t>UKUPNO</t>
  </si>
  <si>
    <t xml:space="preserve">96/08PI </t>
  </si>
  <si>
    <t xml:space="preserve">SIRAŠKI </t>
  </si>
  <si>
    <t>VELJKO</t>
  </si>
  <si>
    <t>232/10FR</t>
  </si>
  <si>
    <t xml:space="preserve">STANKOV </t>
  </si>
  <si>
    <t>111/10TH</t>
  </si>
  <si>
    <t>TEPAVČEVIĆ</t>
  </si>
  <si>
    <t>28/11PI</t>
  </si>
  <si>
    <t>PAUNOVIĆ</t>
  </si>
  <si>
    <t>146/08TR</t>
  </si>
  <si>
    <t>PAŠIN</t>
  </si>
  <si>
    <t>DIMIĆ</t>
  </si>
  <si>
    <t>2/08TH</t>
  </si>
  <si>
    <t xml:space="preserve">ORUJAKOV </t>
  </si>
  <si>
    <t>82/09FR</t>
  </si>
  <si>
    <t>GRUJIĆ</t>
  </si>
  <si>
    <t>87/11PB</t>
  </si>
  <si>
    <t>ĐUKIĆ</t>
  </si>
  <si>
    <t>vrednovanje</t>
  </si>
  <si>
    <t>preduzeća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</si>
</sst>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H1" sqref="H1"/>
    </sheetView>
  </sheetViews>
  <sheetFormatPr defaultColWidth="15.8515625" defaultRowHeight="16.5" customHeight="1"/>
  <cols>
    <col min="1" max="16384" width="15.8515625" style="1" customWidth="1"/>
  </cols>
  <sheetData>
    <row r="1" spans="4:8" ht="16.5" customHeight="1">
      <c r="D1" s="1" t="s">
        <v>1322</v>
      </c>
      <c r="E1" s="1" t="s">
        <v>1321</v>
      </c>
      <c r="F1" s="1" t="s">
        <v>1323</v>
      </c>
      <c r="G1" s="1" t="s">
        <v>1324</v>
      </c>
      <c r="H1" s="1" t="s">
        <v>1325</v>
      </c>
    </row>
    <row r="2" spans="1:8" ht="16.5" customHeight="1">
      <c r="A2" s="1" t="s">
        <v>0</v>
      </c>
      <c r="B2" s="1" t="s">
        <v>1</v>
      </c>
      <c r="C2" s="1" t="s">
        <v>2</v>
      </c>
      <c r="H2" s="1">
        <f aca="true" t="shared" si="0" ref="H2:H65">SUM(D2:G2)</f>
        <v>0</v>
      </c>
    </row>
    <row r="3" spans="1:8" ht="16.5" customHeight="1">
      <c r="A3" s="1" t="s">
        <v>3</v>
      </c>
      <c r="B3" s="1" t="s">
        <v>4</v>
      </c>
      <c r="C3" s="1" t="s">
        <v>5</v>
      </c>
      <c r="H3" s="1">
        <f t="shared" si="0"/>
        <v>0</v>
      </c>
    </row>
    <row r="4" spans="1:8" ht="16.5" customHeight="1">
      <c r="A4" s="1" t="s">
        <v>6</v>
      </c>
      <c r="B4" s="1" t="s">
        <v>7</v>
      </c>
      <c r="C4" s="1" t="s">
        <v>8</v>
      </c>
      <c r="H4" s="1">
        <f t="shared" si="0"/>
        <v>0</v>
      </c>
    </row>
    <row r="5" spans="1:8" ht="16.5" customHeight="1">
      <c r="A5" s="1" t="s">
        <v>9</v>
      </c>
      <c r="B5" s="1" t="s">
        <v>10</v>
      </c>
      <c r="C5" s="1" t="s">
        <v>11</v>
      </c>
      <c r="H5" s="1">
        <f t="shared" si="0"/>
        <v>0</v>
      </c>
    </row>
    <row r="6" spans="1:8" ht="16.5" customHeight="1">
      <c r="A6" s="1" t="s">
        <v>12</v>
      </c>
      <c r="B6" s="1" t="s">
        <v>13</v>
      </c>
      <c r="C6" s="1" t="s">
        <v>14</v>
      </c>
      <c r="H6" s="1">
        <f t="shared" si="0"/>
        <v>0</v>
      </c>
    </row>
    <row r="7" spans="1:8" ht="16.5" customHeight="1">
      <c r="A7" s="1" t="s">
        <v>15</v>
      </c>
      <c r="B7" s="1" t="s">
        <v>16</v>
      </c>
      <c r="C7" s="1" t="s">
        <v>17</v>
      </c>
      <c r="H7" s="1">
        <f t="shared" si="0"/>
        <v>0</v>
      </c>
    </row>
    <row r="8" spans="1:8" ht="16.5" customHeight="1">
      <c r="A8" s="1" t="s">
        <v>18</v>
      </c>
      <c r="B8" s="1" t="s">
        <v>16</v>
      </c>
      <c r="C8" s="1" t="s">
        <v>19</v>
      </c>
      <c r="H8" s="1">
        <f t="shared" si="0"/>
        <v>0</v>
      </c>
    </row>
    <row r="9" spans="1:8" ht="16.5" customHeight="1">
      <c r="A9" s="1" t="s">
        <v>20</v>
      </c>
      <c r="B9" s="1" t="s">
        <v>21</v>
      </c>
      <c r="C9" s="1" t="s">
        <v>22</v>
      </c>
      <c r="H9" s="1">
        <f t="shared" si="0"/>
        <v>0</v>
      </c>
    </row>
    <row r="10" spans="1:8" ht="16.5" customHeight="1">
      <c r="A10" s="1" t="s">
        <v>23</v>
      </c>
      <c r="B10" s="1" t="s">
        <v>24</v>
      </c>
      <c r="C10" s="1" t="s">
        <v>25</v>
      </c>
      <c r="H10" s="1">
        <f t="shared" si="0"/>
        <v>0</v>
      </c>
    </row>
    <row r="11" spans="1:8" ht="16.5" customHeight="1">
      <c r="A11" s="1" t="s">
        <v>26</v>
      </c>
      <c r="B11" s="1" t="s">
        <v>27</v>
      </c>
      <c r="C11" s="1" t="s">
        <v>28</v>
      </c>
      <c r="G11" s="1">
        <v>18</v>
      </c>
      <c r="H11" s="1">
        <f t="shared" si="0"/>
        <v>18</v>
      </c>
    </row>
    <row r="12" spans="1:8" ht="16.5" customHeight="1">
      <c r="A12" s="1" t="s">
        <v>29</v>
      </c>
      <c r="B12" s="1" t="s">
        <v>30</v>
      </c>
      <c r="C12" s="1" t="s">
        <v>31</v>
      </c>
      <c r="H12" s="1">
        <f t="shared" si="0"/>
        <v>0</v>
      </c>
    </row>
    <row r="13" spans="1:8" ht="16.5" customHeight="1">
      <c r="A13" s="1" t="s">
        <v>32</v>
      </c>
      <c r="B13" s="1" t="s">
        <v>33</v>
      </c>
      <c r="C13" s="1" t="s">
        <v>34</v>
      </c>
      <c r="D13" s="1">
        <v>10</v>
      </c>
      <c r="G13" s="1">
        <v>20</v>
      </c>
      <c r="H13" s="1">
        <f t="shared" si="0"/>
        <v>30</v>
      </c>
    </row>
    <row r="14" spans="1:8" ht="16.5" customHeight="1">
      <c r="A14" s="1" t="s">
        <v>35</v>
      </c>
      <c r="B14" s="1" t="s">
        <v>36</v>
      </c>
      <c r="C14" s="1" t="s">
        <v>37</v>
      </c>
      <c r="H14" s="1">
        <f t="shared" si="0"/>
        <v>0</v>
      </c>
    </row>
    <row r="15" spans="1:8" ht="16.5" customHeight="1">
      <c r="A15" s="1" t="s">
        <v>38</v>
      </c>
      <c r="B15" s="1" t="s">
        <v>39</v>
      </c>
      <c r="C15" s="1" t="s">
        <v>40</v>
      </c>
      <c r="H15" s="1">
        <f t="shared" si="0"/>
        <v>0</v>
      </c>
    </row>
    <row r="16" spans="1:8" ht="16.5" customHeight="1">
      <c r="A16" s="1" t="s">
        <v>41</v>
      </c>
      <c r="B16" s="1" t="s">
        <v>42</v>
      </c>
      <c r="C16" s="1" t="s">
        <v>5</v>
      </c>
      <c r="H16" s="1">
        <f t="shared" si="0"/>
        <v>0</v>
      </c>
    </row>
    <row r="17" spans="1:8" ht="16.5" customHeight="1">
      <c r="A17" s="1" t="s">
        <v>43</v>
      </c>
      <c r="B17" s="1" t="s">
        <v>44</v>
      </c>
      <c r="C17" s="1" t="s">
        <v>45</v>
      </c>
      <c r="H17" s="1">
        <f t="shared" si="0"/>
        <v>0</v>
      </c>
    </row>
    <row r="18" spans="1:8" ht="16.5" customHeight="1">
      <c r="A18" s="1" t="s">
        <v>46</v>
      </c>
      <c r="B18" s="1" t="s">
        <v>47</v>
      </c>
      <c r="C18" s="1" t="s">
        <v>48</v>
      </c>
      <c r="H18" s="1">
        <f t="shared" si="0"/>
        <v>0</v>
      </c>
    </row>
    <row r="19" spans="1:8" ht="16.5" customHeight="1">
      <c r="A19" s="1" t="s">
        <v>49</v>
      </c>
      <c r="B19" s="1" t="s">
        <v>50</v>
      </c>
      <c r="C19" s="1" t="s">
        <v>51</v>
      </c>
      <c r="E19" s="1">
        <v>3</v>
      </c>
      <c r="H19" s="1">
        <f t="shared" si="0"/>
        <v>3</v>
      </c>
    </row>
    <row r="20" spans="1:8" ht="16.5" customHeight="1">
      <c r="A20" s="1" t="s">
        <v>52</v>
      </c>
      <c r="B20" s="1" t="s">
        <v>50</v>
      </c>
      <c r="C20" s="1" t="s">
        <v>53</v>
      </c>
      <c r="H20" s="1">
        <f t="shared" si="0"/>
        <v>0</v>
      </c>
    </row>
    <row r="21" spans="1:8" ht="16.5" customHeight="1">
      <c r="A21" s="1" t="s">
        <v>54</v>
      </c>
      <c r="B21" s="1" t="s">
        <v>55</v>
      </c>
      <c r="C21" s="1" t="s">
        <v>56</v>
      </c>
      <c r="H21" s="1">
        <f t="shared" si="0"/>
        <v>0</v>
      </c>
    </row>
    <row r="22" spans="1:8" ht="16.5" customHeight="1">
      <c r="A22" s="1" t="s">
        <v>57</v>
      </c>
      <c r="B22" s="1" t="s">
        <v>58</v>
      </c>
      <c r="C22" s="1" t="s">
        <v>59</v>
      </c>
      <c r="H22" s="1">
        <f t="shared" si="0"/>
        <v>0</v>
      </c>
    </row>
    <row r="23" spans="1:8" ht="16.5" customHeight="1">
      <c r="A23" s="1" t="s">
        <v>60</v>
      </c>
      <c r="B23" s="1" t="s">
        <v>61</v>
      </c>
      <c r="C23" s="1" t="s">
        <v>62</v>
      </c>
      <c r="H23" s="1">
        <f t="shared" si="0"/>
        <v>0</v>
      </c>
    </row>
    <row r="24" spans="1:8" ht="16.5" customHeight="1">
      <c r="A24" s="1" t="s">
        <v>63</v>
      </c>
      <c r="B24" s="1" t="s">
        <v>64</v>
      </c>
      <c r="C24" s="1" t="s">
        <v>65</v>
      </c>
      <c r="H24" s="1">
        <f t="shared" si="0"/>
        <v>0</v>
      </c>
    </row>
    <row r="25" spans="1:8" ht="16.5" customHeight="1">
      <c r="A25" s="1" t="s">
        <v>66</v>
      </c>
      <c r="B25" s="1" t="s">
        <v>67</v>
      </c>
      <c r="C25" s="1" t="s">
        <v>68</v>
      </c>
      <c r="H25" s="1">
        <f t="shared" si="0"/>
        <v>0</v>
      </c>
    </row>
    <row r="26" spans="1:8" ht="16.5" customHeight="1">
      <c r="A26" s="1" t="s">
        <v>69</v>
      </c>
      <c r="B26" s="1" t="s">
        <v>70</v>
      </c>
      <c r="C26" s="1" t="s">
        <v>59</v>
      </c>
      <c r="H26" s="1">
        <f t="shared" si="0"/>
        <v>0</v>
      </c>
    </row>
    <row r="27" spans="1:8" ht="16.5" customHeight="1">
      <c r="A27" s="1" t="s">
        <v>71</v>
      </c>
      <c r="B27" s="1" t="s">
        <v>72</v>
      </c>
      <c r="C27" s="1" t="s">
        <v>73</v>
      </c>
      <c r="H27" s="1">
        <f t="shared" si="0"/>
        <v>0</v>
      </c>
    </row>
    <row r="28" spans="1:8" ht="16.5" customHeight="1">
      <c r="A28" s="1" t="s">
        <v>74</v>
      </c>
      <c r="B28" s="1" t="s">
        <v>75</v>
      </c>
      <c r="C28" s="1" t="s">
        <v>76</v>
      </c>
      <c r="H28" s="1">
        <f t="shared" si="0"/>
        <v>0</v>
      </c>
    </row>
    <row r="29" spans="1:8" ht="16.5" customHeight="1">
      <c r="A29" s="1" t="s">
        <v>77</v>
      </c>
      <c r="B29" s="1" t="s">
        <v>78</v>
      </c>
      <c r="C29" s="1" t="s">
        <v>11</v>
      </c>
      <c r="H29" s="1">
        <f t="shared" si="0"/>
        <v>0</v>
      </c>
    </row>
    <row r="30" spans="1:8" ht="16.5" customHeight="1">
      <c r="A30" s="1" t="s">
        <v>79</v>
      </c>
      <c r="B30" s="1" t="s">
        <v>80</v>
      </c>
      <c r="C30" s="1" t="s">
        <v>28</v>
      </c>
      <c r="H30" s="1">
        <f t="shared" si="0"/>
        <v>0</v>
      </c>
    </row>
    <row r="31" spans="1:8" ht="16.5" customHeight="1">
      <c r="A31" s="1" t="s">
        <v>81</v>
      </c>
      <c r="B31" s="1" t="s">
        <v>82</v>
      </c>
      <c r="C31" s="1" t="s">
        <v>83</v>
      </c>
      <c r="H31" s="1">
        <f t="shared" si="0"/>
        <v>0</v>
      </c>
    </row>
    <row r="32" spans="1:8" ht="16.5" customHeight="1">
      <c r="A32" s="1" t="s">
        <v>84</v>
      </c>
      <c r="B32" s="1" t="s">
        <v>85</v>
      </c>
      <c r="C32" s="1" t="s">
        <v>86</v>
      </c>
      <c r="H32" s="1">
        <f t="shared" si="0"/>
        <v>0</v>
      </c>
    </row>
    <row r="33" spans="1:8" ht="16.5" customHeight="1">
      <c r="A33" s="1" t="s">
        <v>87</v>
      </c>
      <c r="B33" s="1" t="s">
        <v>85</v>
      </c>
      <c r="C33" s="1" t="s">
        <v>88</v>
      </c>
      <c r="H33" s="1">
        <f t="shared" si="0"/>
        <v>0</v>
      </c>
    </row>
    <row r="34" spans="1:8" ht="16.5" customHeight="1">
      <c r="A34" s="1" t="s">
        <v>89</v>
      </c>
      <c r="B34" s="1" t="s">
        <v>90</v>
      </c>
      <c r="C34" s="1" t="s">
        <v>91</v>
      </c>
      <c r="H34" s="1">
        <f t="shared" si="0"/>
        <v>0</v>
      </c>
    </row>
    <row r="35" spans="1:8" ht="16.5" customHeight="1">
      <c r="A35" s="1" t="s">
        <v>92</v>
      </c>
      <c r="B35" s="1" t="s">
        <v>93</v>
      </c>
      <c r="C35" s="1" t="s">
        <v>25</v>
      </c>
      <c r="H35" s="1">
        <f t="shared" si="0"/>
        <v>0</v>
      </c>
    </row>
    <row r="36" spans="1:8" ht="16.5" customHeight="1">
      <c r="A36" s="1" t="s">
        <v>94</v>
      </c>
      <c r="B36" s="1" t="s">
        <v>95</v>
      </c>
      <c r="C36" s="1" t="s">
        <v>96</v>
      </c>
      <c r="H36" s="1">
        <f t="shared" si="0"/>
        <v>0</v>
      </c>
    </row>
    <row r="37" spans="1:8" ht="16.5" customHeight="1">
      <c r="A37" s="1" t="s">
        <v>97</v>
      </c>
      <c r="B37" s="1" t="s">
        <v>98</v>
      </c>
      <c r="C37" s="1" t="s">
        <v>99</v>
      </c>
      <c r="H37" s="1">
        <f t="shared" si="0"/>
        <v>0</v>
      </c>
    </row>
    <row r="38" spans="1:8" ht="16.5" customHeight="1">
      <c r="A38" s="1" t="s">
        <v>100</v>
      </c>
      <c r="B38" s="1" t="s">
        <v>101</v>
      </c>
      <c r="C38" s="1" t="s">
        <v>102</v>
      </c>
      <c r="H38" s="1">
        <f t="shared" si="0"/>
        <v>0</v>
      </c>
    </row>
    <row r="39" spans="1:8" ht="16.5" customHeight="1">
      <c r="A39" s="1" t="s">
        <v>103</v>
      </c>
      <c r="B39" s="1" t="s">
        <v>104</v>
      </c>
      <c r="C39" s="1" t="s">
        <v>105</v>
      </c>
      <c r="D39" s="1">
        <v>10</v>
      </c>
      <c r="E39" s="1">
        <v>6</v>
      </c>
      <c r="F39" s="1">
        <v>5</v>
      </c>
      <c r="G39" s="1">
        <v>29</v>
      </c>
      <c r="H39" s="1">
        <f t="shared" si="0"/>
        <v>50</v>
      </c>
    </row>
    <row r="40" spans="1:8" ht="16.5" customHeight="1">
      <c r="A40" s="1" t="s">
        <v>106</v>
      </c>
      <c r="B40" s="1" t="s">
        <v>107</v>
      </c>
      <c r="C40" s="1" t="s">
        <v>108</v>
      </c>
      <c r="H40" s="1">
        <f t="shared" si="0"/>
        <v>0</v>
      </c>
    </row>
    <row r="41" spans="1:8" ht="16.5" customHeight="1">
      <c r="A41" s="1" t="s">
        <v>109</v>
      </c>
      <c r="B41" s="1" t="s">
        <v>110</v>
      </c>
      <c r="C41" s="1" t="s">
        <v>111</v>
      </c>
      <c r="H41" s="1">
        <f t="shared" si="0"/>
        <v>0</v>
      </c>
    </row>
    <row r="42" spans="1:8" ht="16.5" customHeight="1">
      <c r="A42" s="1" t="s">
        <v>112</v>
      </c>
      <c r="B42" s="1" t="s">
        <v>113</v>
      </c>
      <c r="C42" s="1" t="s">
        <v>114</v>
      </c>
      <c r="H42" s="1">
        <f t="shared" si="0"/>
        <v>0</v>
      </c>
    </row>
    <row r="43" spans="1:8" ht="16.5" customHeight="1">
      <c r="A43" s="1" t="s">
        <v>115</v>
      </c>
      <c r="B43" s="1" t="s">
        <v>116</v>
      </c>
      <c r="C43" s="1" t="s">
        <v>117</v>
      </c>
      <c r="H43" s="1">
        <f t="shared" si="0"/>
        <v>0</v>
      </c>
    </row>
    <row r="44" spans="1:8" ht="16.5" customHeight="1">
      <c r="A44" s="1" t="s">
        <v>118</v>
      </c>
      <c r="B44" s="1" t="s">
        <v>116</v>
      </c>
      <c r="C44" s="1" t="s">
        <v>119</v>
      </c>
      <c r="H44" s="1">
        <f t="shared" si="0"/>
        <v>0</v>
      </c>
    </row>
    <row r="45" spans="1:8" ht="16.5" customHeight="1">
      <c r="A45" s="1" t="s">
        <v>120</v>
      </c>
      <c r="B45" s="1" t="s">
        <v>121</v>
      </c>
      <c r="C45" s="1" t="s">
        <v>122</v>
      </c>
      <c r="H45" s="1">
        <f t="shared" si="0"/>
        <v>0</v>
      </c>
    </row>
    <row r="46" spans="1:8" ht="16.5" customHeight="1">
      <c r="A46" s="1" t="s">
        <v>123</v>
      </c>
      <c r="B46" s="1" t="s">
        <v>124</v>
      </c>
      <c r="C46" s="1" t="s">
        <v>114</v>
      </c>
      <c r="H46" s="1">
        <f t="shared" si="0"/>
        <v>0</v>
      </c>
    </row>
    <row r="47" spans="1:8" ht="16.5" customHeight="1">
      <c r="A47" s="1" t="s">
        <v>125</v>
      </c>
      <c r="B47" s="1" t="s">
        <v>126</v>
      </c>
      <c r="C47" s="1" t="s">
        <v>127</v>
      </c>
      <c r="D47" s="1">
        <v>10</v>
      </c>
      <c r="E47" s="1">
        <v>6</v>
      </c>
      <c r="F47" s="1">
        <v>5</v>
      </c>
      <c r="G47" s="1">
        <v>30</v>
      </c>
      <c r="H47" s="1">
        <f t="shared" si="0"/>
        <v>51</v>
      </c>
    </row>
    <row r="48" spans="1:8" ht="16.5" customHeight="1">
      <c r="A48" s="1" t="s">
        <v>128</v>
      </c>
      <c r="B48" s="1" t="s">
        <v>129</v>
      </c>
      <c r="C48" s="1" t="s">
        <v>130</v>
      </c>
      <c r="H48" s="1">
        <f t="shared" si="0"/>
        <v>0</v>
      </c>
    </row>
    <row r="49" spans="1:8" ht="16.5" customHeight="1">
      <c r="A49" s="1" t="s">
        <v>131</v>
      </c>
      <c r="B49" s="1" t="s">
        <v>132</v>
      </c>
      <c r="C49" s="1" t="s">
        <v>133</v>
      </c>
      <c r="H49" s="1">
        <f t="shared" si="0"/>
        <v>0</v>
      </c>
    </row>
    <row r="50" spans="1:8" ht="16.5" customHeight="1">
      <c r="A50" s="1" t="s">
        <v>134</v>
      </c>
      <c r="B50" s="1" t="s">
        <v>135</v>
      </c>
      <c r="C50" s="1" t="s">
        <v>28</v>
      </c>
      <c r="H50" s="1">
        <f t="shared" si="0"/>
        <v>0</v>
      </c>
    </row>
    <row r="51" spans="1:8" ht="16.5" customHeight="1">
      <c r="A51" s="1" t="s">
        <v>136</v>
      </c>
      <c r="B51" s="1" t="s">
        <v>137</v>
      </c>
      <c r="C51" s="1" t="s">
        <v>138</v>
      </c>
      <c r="H51" s="1">
        <f t="shared" si="0"/>
        <v>0</v>
      </c>
    </row>
    <row r="52" spans="1:8" ht="16.5" customHeight="1">
      <c r="A52" s="1" t="s">
        <v>139</v>
      </c>
      <c r="B52" s="1" t="s">
        <v>140</v>
      </c>
      <c r="C52" s="1" t="s">
        <v>141</v>
      </c>
      <c r="H52" s="1">
        <f t="shared" si="0"/>
        <v>0</v>
      </c>
    </row>
    <row r="53" spans="1:8" ht="16.5" customHeight="1">
      <c r="A53" s="1" t="s">
        <v>142</v>
      </c>
      <c r="B53" s="1" t="s">
        <v>143</v>
      </c>
      <c r="C53" s="1" t="s">
        <v>114</v>
      </c>
      <c r="H53" s="1">
        <f t="shared" si="0"/>
        <v>0</v>
      </c>
    </row>
    <row r="54" spans="1:8" ht="16.5" customHeight="1">
      <c r="A54" s="1" t="s">
        <v>144</v>
      </c>
      <c r="B54" s="1" t="s">
        <v>143</v>
      </c>
      <c r="C54" s="1" t="s">
        <v>25</v>
      </c>
      <c r="D54" s="1">
        <v>10</v>
      </c>
      <c r="E54" s="1">
        <v>6</v>
      </c>
      <c r="G54" s="1">
        <v>17</v>
      </c>
      <c r="H54" s="1">
        <f t="shared" si="0"/>
        <v>33</v>
      </c>
    </row>
    <row r="55" spans="1:8" ht="16.5" customHeight="1">
      <c r="A55" s="1" t="s">
        <v>145</v>
      </c>
      <c r="B55" s="1" t="s">
        <v>146</v>
      </c>
      <c r="C55" s="1" t="s">
        <v>147</v>
      </c>
      <c r="H55" s="1">
        <f t="shared" si="0"/>
        <v>0</v>
      </c>
    </row>
    <row r="56" spans="1:8" ht="16.5" customHeight="1">
      <c r="A56" s="1" t="s">
        <v>148</v>
      </c>
      <c r="B56" s="1" t="s">
        <v>149</v>
      </c>
      <c r="C56" s="1" t="s">
        <v>150</v>
      </c>
      <c r="H56" s="1">
        <f t="shared" si="0"/>
        <v>0</v>
      </c>
    </row>
    <row r="57" spans="1:8" ht="16.5" customHeight="1">
      <c r="A57" s="1" t="s">
        <v>151</v>
      </c>
      <c r="B57" s="1" t="s">
        <v>152</v>
      </c>
      <c r="C57" s="1" t="s">
        <v>108</v>
      </c>
      <c r="H57" s="1">
        <f t="shared" si="0"/>
        <v>0</v>
      </c>
    </row>
    <row r="58" spans="1:8" ht="16.5" customHeight="1">
      <c r="A58" s="1" t="s">
        <v>153</v>
      </c>
      <c r="B58" s="1" t="s">
        <v>154</v>
      </c>
      <c r="C58" s="1" t="s">
        <v>155</v>
      </c>
      <c r="H58" s="1">
        <f t="shared" si="0"/>
        <v>0</v>
      </c>
    </row>
    <row r="59" spans="1:8" ht="16.5" customHeight="1">
      <c r="A59" s="1" t="s">
        <v>156</v>
      </c>
      <c r="B59" s="1" t="s">
        <v>157</v>
      </c>
      <c r="C59" s="1" t="s">
        <v>158</v>
      </c>
      <c r="H59" s="1">
        <f t="shared" si="0"/>
        <v>0</v>
      </c>
    </row>
    <row r="60" spans="1:8" ht="16.5" customHeight="1">
      <c r="A60" s="1" t="s">
        <v>159</v>
      </c>
      <c r="B60" s="1" t="s">
        <v>160</v>
      </c>
      <c r="C60" s="1" t="s">
        <v>161</v>
      </c>
      <c r="H60" s="1">
        <f t="shared" si="0"/>
        <v>0</v>
      </c>
    </row>
    <row r="61" spans="1:8" ht="16.5" customHeight="1">
      <c r="A61" s="1" t="s">
        <v>162</v>
      </c>
      <c r="B61" s="1" t="s">
        <v>163</v>
      </c>
      <c r="C61" s="1" t="s">
        <v>164</v>
      </c>
      <c r="H61" s="1">
        <f t="shared" si="0"/>
        <v>0</v>
      </c>
    </row>
    <row r="62" spans="1:8" ht="16.5" customHeight="1">
      <c r="A62" s="1" t="s">
        <v>165</v>
      </c>
      <c r="B62" s="1" t="s">
        <v>166</v>
      </c>
      <c r="C62" s="1" t="s">
        <v>167</v>
      </c>
      <c r="H62" s="1">
        <f t="shared" si="0"/>
        <v>0</v>
      </c>
    </row>
    <row r="63" spans="1:8" ht="16.5" customHeight="1">
      <c r="A63" s="1" t="s">
        <v>168</v>
      </c>
      <c r="B63" s="1" t="s">
        <v>169</v>
      </c>
      <c r="C63" s="1" t="s">
        <v>170</v>
      </c>
      <c r="D63" s="1">
        <v>10</v>
      </c>
      <c r="E63" s="1">
        <v>6</v>
      </c>
      <c r="F63" s="1">
        <v>5</v>
      </c>
      <c r="G63" s="1">
        <v>29</v>
      </c>
      <c r="H63" s="1">
        <f t="shared" si="0"/>
        <v>50</v>
      </c>
    </row>
    <row r="64" spans="1:8" ht="16.5" customHeight="1">
      <c r="A64" s="1" t="s">
        <v>171</v>
      </c>
      <c r="B64" s="1" t="s">
        <v>172</v>
      </c>
      <c r="C64" s="1" t="s">
        <v>173</v>
      </c>
      <c r="D64" s="1">
        <v>10</v>
      </c>
      <c r="E64" s="1">
        <v>6</v>
      </c>
      <c r="F64" s="1">
        <v>5</v>
      </c>
      <c r="G64" s="1">
        <v>24</v>
      </c>
      <c r="H64" s="1">
        <f t="shared" si="0"/>
        <v>45</v>
      </c>
    </row>
    <row r="65" spans="1:8" ht="16.5" customHeight="1">
      <c r="A65" s="1" t="s">
        <v>174</v>
      </c>
      <c r="B65" s="1" t="s">
        <v>175</v>
      </c>
      <c r="C65" s="1" t="s">
        <v>164</v>
      </c>
      <c r="H65" s="1">
        <f t="shared" si="0"/>
        <v>0</v>
      </c>
    </row>
    <row r="66" spans="1:8" ht="16.5" customHeight="1">
      <c r="A66" s="1" t="s">
        <v>176</v>
      </c>
      <c r="B66" s="1" t="s">
        <v>177</v>
      </c>
      <c r="C66" s="1" t="s">
        <v>178</v>
      </c>
      <c r="D66" s="1">
        <v>10</v>
      </c>
      <c r="E66" s="1">
        <v>4</v>
      </c>
      <c r="F66" s="1">
        <v>5</v>
      </c>
      <c r="G66" s="1">
        <v>28</v>
      </c>
      <c r="H66" s="1">
        <f aca="true" t="shared" si="1" ref="H66:H129">SUM(D66:G66)</f>
        <v>47</v>
      </c>
    </row>
    <row r="67" spans="1:8" ht="16.5" customHeight="1">
      <c r="A67" s="1" t="s">
        <v>179</v>
      </c>
      <c r="B67" s="1" t="s">
        <v>180</v>
      </c>
      <c r="C67" s="1" t="s">
        <v>48</v>
      </c>
      <c r="H67" s="1">
        <f t="shared" si="1"/>
        <v>0</v>
      </c>
    </row>
    <row r="68" spans="1:8" ht="16.5" customHeight="1">
      <c r="A68" s="1" t="s">
        <v>181</v>
      </c>
      <c r="B68" s="1" t="s">
        <v>182</v>
      </c>
      <c r="C68" s="1" t="s">
        <v>25</v>
      </c>
      <c r="D68" s="1">
        <v>10</v>
      </c>
      <c r="E68" s="1">
        <v>6</v>
      </c>
      <c r="F68" s="1">
        <v>5</v>
      </c>
      <c r="G68" s="1">
        <v>24</v>
      </c>
      <c r="H68" s="1">
        <f t="shared" si="1"/>
        <v>45</v>
      </c>
    </row>
    <row r="69" spans="1:8" ht="16.5" customHeight="1">
      <c r="A69" s="1" t="s">
        <v>183</v>
      </c>
      <c r="B69" s="1" t="s">
        <v>184</v>
      </c>
      <c r="C69" s="1" t="s">
        <v>25</v>
      </c>
      <c r="H69" s="1">
        <f t="shared" si="1"/>
        <v>0</v>
      </c>
    </row>
    <row r="70" spans="1:8" ht="16.5" customHeight="1">
      <c r="A70" s="1" t="s">
        <v>185</v>
      </c>
      <c r="B70" s="1" t="s">
        <v>184</v>
      </c>
      <c r="C70" s="1" t="s">
        <v>186</v>
      </c>
      <c r="H70" s="1">
        <f t="shared" si="1"/>
        <v>0</v>
      </c>
    </row>
    <row r="71" spans="1:8" ht="16.5" customHeight="1">
      <c r="A71" s="1" t="s">
        <v>187</v>
      </c>
      <c r="B71" s="1" t="s">
        <v>188</v>
      </c>
      <c r="C71" s="1" t="s">
        <v>189</v>
      </c>
      <c r="E71" s="1">
        <v>6</v>
      </c>
      <c r="G71" s="1">
        <v>17</v>
      </c>
      <c r="H71" s="1">
        <f t="shared" si="1"/>
        <v>23</v>
      </c>
    </row>
    <row r="72" spans="1:8" ht="16.5" customHeight="1">
      <c r="A72" s="1" t="s">
        <v>190</v>
      </c>
      <c r="B72" s="1" t="s">
        <v>191</v>
      </c>
      <c r="C72" s="1" t="s">
        <v>192</v>
      </c>
      <c r="H72" s="1">
        <f t="shared" si="1"/>
        <v>0</v>
      </c>
    </row>
    <row r="73" spans="1:8" ht="16.5" customHeight="1">
      <c r="A73" s="1" t="s">
        <v>193</v>
      </c>
      <c r="B73" s="1" t="s">
        <v>194</v>
      </c>
      <c r="C73" s="1" t="s">
        <v>195</v>
      </c>
      <c r="H73" s="1">
        <f t="shared" si="1"/>
        <v>0</v>
      </c>
    </row>
    <row r="74" spans="1:8" ht="16.5" customHeight="1">
      <c r="A74" s="1" t="s">
        <v>196</v>
      </c>
      <c r="B74" s="1" t="s">
        <v>197</v>
      </c>
      <c r="C74" s="1" t="s">
        <v>11</v>
      </c>
      <c r="H74" s="1">
        <f t="shared" si="1"/>
        <v>0</v>
      </c>
    </row>
    <row r="75" spans="1:8" ht="16.5" customHeight="1">
      <c r="A75" s="1" t="s">
        <v>198</v>
      </c>
      <c r="B75" s="1" t="s">
        <v>199</v>
      </c>
      <c r="C75" s="1" t="s">
        <v>200</v>
      </c>
      <c r="H75" s="1">
        <f t="shared" si="1"/>
        <v>0</v>
      </c>
    </row>
    <row r="76" spans="1:8" ht="16.5" customHeight="1">
      <c r="A76" s="1" t="s">
        <v>201</v>
      </c>
      <c r="B76" s="1" t="s">
        <v>202</v>
      </c>
      <c r="C76" s="1" t="s">
        <v>203</v>
      </c>
      <c r="H76" s="1">
        <f t="shared" si="1"/>
        <v>0</v>
      </c>
    </row>
    <row r="77" spans="1:8" ht="16.5" customHeight="1">
      <c r="A77" s="1" t="s">
        <v>204</v>
      </c>
      <c r="B77" s="1" t="s">
        <v>202</v>
      </c>
      <c r="C77" s="1" t="s">
        <v>205</v>
      </c>
      <c r="H77" s="1">
        <f t="shared" si="1"/>
        <v>0</v>
      </c>
    </row>
    <row r="78" spans="1:8" ht="16.5" customHeight="1">
      <c r="A78" s="1" t="s">
        <v>206</v>
      </c>
      <c r="B78" s="1" t="s">
        <v>207</v>
      </c>
      <c r="C78" s="1" t="s">
        <v>208</v>
      </c>
      <c r="H78" s="1">
        <f t="shared" si="1"/>
        <v>0</v>
      </c>
    </row>
    <row r="79" spans="1:8" ht="16.5" customHeight="1">
      <c r="A79" s="1" t="s">
        <v>209</v>
      </c>
      <c r="B79" s="1" t="s">
        <v>210</v>
      </c>
      <c r="C79" s="1" t="s">
        <v>211</v>
      </c>
      <c r="H79" s="1">
        <f t="shared" si="1"/>
        <v>0</v>
      </c>
    </row>
    <row r="80" spans="1:8" ht="16.5" customHeight="1">
      <c r="A80" s="1" t="s">
        <v>212</v>
      </c>
      <c r="B80" s="1" t="s">
        <v>213</v>
      </c>
      <c r="C80" s="1" t="s">
        <v>214</v>
      </c>
      <c r="D80" s="1">
        <v>10</v>
      </c>
      <c r="E80" s="1">
        <v>6</v>
      </c>
      <c r="H80" s="1">
        <f t="shared" si="1"/>
        <v>16</v>
      </c>
    </row>
    <row r="81" spans="1:8" ht="16.5" customHeight="1">
      <c r="A81" s="1" t="s">
        <v>215</v>
      </c>
      <c r="B81" s="1" t="s">
        <v>216</v>
      </c>
      <c r="C81" s="1" t="s">
        <v>147</v>
      </c>
      <c r="H81" s="1">
        <f t="shared" si="1"/>
        <v>0</v>
      </c>
    </row>
    <row r="82" spans="1:8" ht="16.5" customHeight="1">
      <c r="A82" s="1" t="s">
        <v>217</v>
      </c>
      <c r="B82" s="1" t="s">
        <v>218</v>
      </c>
      <c r="C82" s="1" t="s">
        <v>219</v>
      </c>
      <c r="H82" s="1">
        <f t="shared" si="1"/>
        <v>0</v>
      </c>
    </row>
    <row r="83" spans="1:8" ht="16.5" customHeight="1">
      <c r="A83" s="1" t="s">
        <v>220</v>
      </c>
      <c r="B83" s="1" t="s">
        <v>221</v>
      </c>
      <c r="C83" s="1" t="s">
        <v>62</v>
      </c>
      <c r="H83" s="1">
        <f t="shared" si="1"/>
        <v>0</v>
      </c>
    </row>
    <row r="84" spans="1:8" ht="16.5" customHeight="1">
      <c r="A84" s="1" t="s">
        <v>222</v>
      </c>
      <c r="B84" s="1" t="s">
        <v>223</v>
      </c>
      <c r="C84" s="1" t="s">
        <v>224</v>
      </c>
      <c r="H84" s="1">
        <f t="shared" si="1"/>
        <v>0</v>
      </c>
    </row>
    <row r="85" spans="1:8" ht="16.5" customHeight="1">
      <c r="A85" s="1" t="s">
        <v>225</v>
      </c>
      <c r="B85" s="1" t="s">
        <v>223</v>
      </c>
      <c r="C85" s="1" t="s">
        <v>226</v>
      </c>
      <c r="H85" s="1">
        <f t="shared" si="1"/>
        <v>0</v>
      </c>
    </row>
    <row r="86" spans="1:8" ht="16.5" customHeight="1">
      <c r="A86" s="1" t="s">
        <v>227</v>
      </c>
      <c r="B86" s="1" t="s">
        <v>228</v>
      </c>
      <c r="C86" s="1" t="s">
        <v>229</v>
      </c>
      <c r="H86" s="1">
        <f t="shared" si="1"/>
        <v>0</v>
      </c>
    </row>
    <row r="87" spans="1:8" ht="16.5" customHeight="1">
      <c r="A87" s="1" t="s">
        <v>230</v>
      </c>
      <c r="B87" s="1" t="s">
        <v>231</v>
      </c>
      <c r="C87" s="1" t="s">
        <v>232</v>
      </c>
      <c r="H87" s="1">
        <f t="shared" si="1"/>
        <v>0</v>
      </c>
    </row>
    <row r="88" spans="1:8" ht="16.5" customHeight="1">
      <c r="A88" s="1" t="s">
        <v>233</v>
      </c>
      <c r="B88" s="1" t="s">
        <v>234</v>
      </c>
      <c r="C88" s="1" t="s">
        <v>235</v>
      </c>
      <c r="H88" s="1">
        <f t="shared" si="1"/>
        <v>0</v>
      </c>
    </row>
    <row r="89" spans="1:8" ht="16.5" customHeight="1">
      <c r="A89" s="1" t="s">
        <v>236</v>
      </c>
      <c r="B89" s="1" t="s">
        <v>237</v>
      </c>
      <c r="C89" s="1" t="s">
        <v>53</v>
      </c>
      <c r="H89" s="1">
        <f t="shared" si="1"/>
        <v>0</v>
      </c>
    </row>
    <row r="90" spans="1:8" ht="16.5" customHeight="1">
      <c r="A90" s="1" t="s">
        <v>238</v>
      </c>
      <c r="B90" s="1" t="s">
        <v>239</v>
      </c>
      <c r="C90" s="1" t="s">
        <v>8</v>
      </c>
      <c r="H90" s="1">
        <f t="shared" si="1"/>
        <v>0</v>
      </c>
    </row>
    <row r="91" spans="1:8" ht="16.5" customHeight="1">
      <c r="A91" s="1" t="s">
        <v>240</v>
      </c>
      <c r="B91" s="1" t="s">
        <v>241</v>
      </c>
      <c r="C91" s="1" t="s">
        <v>242</v>
      </c>
      <c r="H91" s="1">
        <f t="shared" si="1"/>
        <v>0</v>
      </c>
    </row>
    <row r="92" spans="1:8" ht="16.5" customHeight="1">
      <c r="A92" s="1" t="s">
        <v>243</v>
      </c>
      <c r="B92" s="1" t="s">
        <v>244</v>
      </c>
      <c r="C92" s="1" t="s">
        <v>245</v>
      </c>
      <c r="H92" s="1">
        <f t="shared" si="1"/>
        <v>0</v>
      </c>
    </row>
    <row r="93" spans="1:8" ht="16.5" customHeight="1">
      <c r="A93" s="1" t="s">
        <v>246</v>
      </c>
      <c r="B93" s="1" t="s">
        <v>247</v>
      </c>
      <c r="C93" s="1" t="s">
        <v>203</v>
      </c>
      <c r="H93" s="1">
        <f t="shared" si="1"/>
        <v>0</v>
      </c>
    </row>
    <row r="94" spans="1:8" ht="16.5" customHeight="1">
      <c r="A94" s="1" t="s">
        <v>248</v>
      </c>
      <c r="B94" s="1" t="s">
        <v>249</v>
      </c>
      <c r="C94" s="1" t="s">
        <v>250</v>
      </c>
      <c r="H94" s="1">
        <f t="shared" si="1"/>
        <v>0</v>
      </c>
    </row>
    <row r="95" spans="1:8" ht="16.5" customHeight="1">
      <c r="A95" s="1" t="s">
        <v>251</v>
      </c>
      <c r="B95" s="1" t="s">
        <v>252</v>
      </c>
      <c r="C95" s="1" t="s">
        <v>253</v>
      </c>
      <c r="H95" s="1">
        <f t="shared" si="1"/>
        <v>0</v>
      </c>
    </row>
    <row r="96" spans="1:8" ht="16.5" customHeight="1">
      <c r="A96" s="1" t="s">
        <v>254</v>
      </c>
      <c r="B96" s="1" t="s">
        <v>255</v>
      </c>
      <c r="C96" s="1" t="s">
        <v>256</v>
      </c>
      <c r="H96" s="1">
        <f t="shared" si="1"/>
        <v>0</v>
      </c>
    </row>
    <row r="97" spans="1:8" ht="16.5" customHeight="1">
      <c r="A97" s="1" t="s">
        <v>257</v>
      </c>
      <c r="B97" s="1" t="s">
        <v>258</v>
      </c>
      <c r="C97" s="1" t="s">
        <v>259</v>
      </c>
      <c r="H97" s="1">
        <f t="shared" si="1"/>
        <v>0</v>
      </c>
    </row>
    <row r="98" spans="1:8" ht="16.5" customHeight="1">
      <c r="A98" s="1" t="s">
        <v>260</v>
      </c>
      <c r="B98" s="1" t="s">
        <v>261</v>
      </c>
      <c r="C98" s="1" t="s">
        <v>262</v>
      </c>
      <c r="E98" s="1">
        <v>6</v>
      </c>
      <c r="H98" s="1">
        <f t="shared" si="1"/>
        <v>6</v>
      </c>
    </row>
    <row r="99" spans="1:8" ht="16.5" customHeight="1">
      <c r="A99" s="1" t="s">
        <v>263</v>
      </c>
      <c r="B99" s="1" t="s">
        <v>264</v>
      </c>
      <c r="C99" s="1" t="s">
        <v>96</v>
      </c>
      <c r="H99" s="1">
        <f t="shared" si="1"/>
        <v>0</v>
      </c>
    </row>
    <row r="100" spans="1:8" ht="16.5" customHeight="1">
      <c r="A100" s="1" t="s">
        <v>265</v>
      </c>
      <c r="B100" s="1" t="s">
        <v>266</v>
      </c>
      <c r="C100" s="1" t="s">
        <v>267</v>
      </c>
      <c r="H100" s="1">
        <f t="shared" si="1"/>
        <v>0</v>
      </c>
    </row>
    <row r="101" spans="1:8" ht="16.5" customHeight="1">
      <c r="A101" s="1" t="s">
        <v>268</v>
      </c>
      <c r="B101" s="1" t="s">
        <v>269</v>
      </c>
      <c r="C101" s="1" t="s">
        <v>270</v>
      </c>
      <c r="H101" s="1">
        <f t="shared" si="1"/>
        <v>0</v>
      </c>
    </row>
    <row r="102" spans="1:8" ht="16.5" customHeight="1">
      <c r="A102" s="1" t="s">
        <v>271</v>
      </c>
      <c r="B102" s="1" t="s">
        <v>269</v>
      </c>
      <c r="C102" s="1" t="s">
        <v>242</v>
      </c>
      <c r="H102" s="1">
        <f t="shared" si="1"/>
        <v>0</v>
      </c>
    </row>
    <row r="103" spans="1:8" ht="16.5" customHeight="1">
      <c r="A103" s="1" t="s">
        <v>272</v>
      </c>
      <c r="B103" s="1" t="s">
        <v>269</v>
      </c>
      <c r="C103" s="1" t="s">
        <v>273</v>
      </c>
      <c r="H103" s="1">
        <f t="shared" si="1"/>
        <v>0</v>
      </c>
    </row>
    <row r="104" spans="1:8" ht="16.5" customHeight="1">
      <c r="A104" s="1" t="s">
        <v>274</v>
      </c>
      <c r="B104" s="1" t="s">
        <v>275</v>
      </c>
      <c r="C104" s="1" t="s">
        <v>276</v>
      </c>
      <c r="H104" s="1">
        <f t="shared" si="1"/>
        <v>0</v>
      </c>
    </row>
    <row r="105" spans="1:8" ht="16.5" customHeight="1">
      <c r="A105" s="1" t="s">
        <v>277</v>
      </c>
      <c r="B105" s="1" t="s">
        <v>278</v>
      </c>
      <c r="C105" s="1" t="s">
        <v>279</v>
      </c>
      <c r="H105" s="1">
        <f t="shared" si="1"/>
        <v>0</v>
      </c>
    </row>
    <row r="106" spans="1:8" ht="16.5" customHeight="1">
      <c r="A106" s="1" t="s">
        <v>280</v>
      </c>
      <c r="B106" s="1" t="s">
        <v>281</v>
      </c>
      <c r="C106" s="1" t="s">
        <v>282</v>
      </c>
      <c r="H106" s="1">
        <f t="shared" si="1"/>
        <v>0</v>
      </c>
    </row>
    <row r="107" spans="1:8" ht="16.5" customHeight="1">
      <c r="A107" s="1" t="s">
        <v>283</v>
      </c>
      <c r="B107" s="1" t="s">
        <v>284</v>
      </c>
      <c r="C107" s="1" t="s">
        <v>259</v>
      </c>
      <c r="H107" s="1">
        <f t="shared" si="1"/>
        <v>0</v>
      </c>
    </row>
    <row r="108" spans="1:8" ht="16.5" customHeight="1">
      <c r="A108" s="1" t="s">
        <v>285</v>
      </c>
      <c r="B108" s="1" t="s">
        <v>286</v>
      </c>
      <c r="C108" s="1" t="s">
        <v>73</v>
      </c>
      <c r="H108" s="1">
        <f t="shared" si="1"/>
        <v>0</v>
      </c>
    </row>
    <row r="109" spans="1:8" ht="16.5" customHeight="1">
      <c r="A109" s="1" t="s">
        <v>287</v>
      </c>
      <c r="B109" s="1" t="s">
        <v>286</v>
      </c>
      <c r="C109" s="1" t="s">
        <v>288</v>
      </c>
      <c r="H109" s="1">
        <f t="shared" si="1"/>
        <v>0</v>
      </c>
    </row>
    <row r="110" spans="1:8" ht="16.5" customHeight="1">
      <c r="A110" s="1" t="s">
        <v>289</v>
      </c>
      <c r="B110" s="1" t="s">
        <v>290</v>
      </c>
      <c r="C110" s="1" t="s">
        <v>173</v>
      </c>
      <c r="H110" s="1">
        <f t="shared" si="1"/>
        <v>0</v>
      </c>
    </row>
    <row r="111" spans="1:8" ht="16.5" customHeight="1">
      <c r="A111" s="1" t="s">
        <v>291</v>
      </c>
      <c r="B111" s="1" t="s">
        <v>292</v>
      </c>
      <c r="C111" s="1" t="s">
        <v>59</v>
      </c>
      <c r="H111" s="1">
        <f t="shared" si="1"/>
        <v>0</v>
      </c>
    </row>
    <row r="112" spans="1:8" ht="16.5" customHeight="1">
      <c r="A112" s="1" t="s">
        <v>293</v>
      </c>
      <c r="B112" s="1" t="s">
        <v>294</v>
      </c>
      <c r="C112" s="1" t="s">
        <v>295</v>
      </c>
      <c r="H112" s="1">
        <f t="shared" si="1"/>
        <v>0</v>
      </c>
    </row>
    <row r="113" spans="1:8" ht="16.5" customHeight="1">
      <c r="A113" s="1" t="s">
        <v>296</v>
      </c>
      <c r="B113" s="1" t="s">
        <v>297</v>
      </c>
      <c r="C113" s="1" t="s">
        <v>298</v>
      </c>
      <c r="H113" s="1">
        <f t="shared" si="1"/>
        <v>0</v>
      </c>
    </row>
    <row r="114" spans="1:8" ht="16.5" customHeight="1">
      <c r="A114" s="1" t="s">
        <v>299</v>
      </c>
      <c r="B114" s="1" t="s">
        <v>300</v>
      </c>
      <c r="C114" s="1" t="s">
        <v>161</v>
      </c>
      <c r="H114" s="1">
        <f t="shared" si="1"/>
        <v>0</v>
      </c>
    </row>
    <row r="115" spans="1:8" ht="16.5" customHeight="1">
      <c r="A115" s="1" t="s">
        <v>301</v>
      </c>
      <c r="B115" s="1" t="s">
        <v>302</v>
      </c>
      <c r="C115" s="1" t="s">
        <v>211</v>
      </c>
      <c r="H115" s="1">
        <f t="shared" si="1"/>
        <v>0</v>
      </c>
    </row>
    <row r="116" spans="1:8" ht="16.5" customHeight="1">
      <c r="A116" s="1" t="s">
        <v>303</v>
      </c>
      <c r="B116" s="1" t="s">
        <v>304</v>
      </c>
      <c r="C116" s="1" t="s">
        <v>40</v>
      </c>
      <c r="H116" s="1">
        <f t="shared" si="1"/>
        <v>0</v>
      </c>
    </row>
    <row r="117" spans="1:8" ht="16.5" customHeight="1">
      <c r="A117" s="1" t="s">
        <v>305</v>
      </c>
      <c r="B117" s="1" t="s">
        <v>306</v>
      </c>
      <c r="C117" s="1" t="s">
        <v>307</v>
      </c>
      <c r="H117" s="1">
        <f t="shared" si="1"/>
        <v>0</v>
      </c>
    </row>
    <row r="118" spans="1:8" ht="16.5" customHeight="1">
      <c r="A118" s="1" t="s">
        <v>308</v>
      </c>
      <c r="B118" s="1" t="s">
        <v>309</v>
      </c>
      <c r="C118" s="1" t="s">
        <v>288</v>
      </c>
      <c r="H118" s="1">
        <f t="shared" si="1"/>
        <v>0</v>
      </c>
    </row>
    <row r="119" spans="1:8" ht="16.5" customHeight="1">
      <c r="A119" s="1" t="s">
        <v>310</v>
      </c>
      <c r="B119" s="1" t="s">
        <v>311</v>
      </c>
      <c r="C119" s="1" t="s">
        <v>312</v>
      </c>
      <c r="H119" s="1">
        <f t="shared" si="1"/>
        <v>0</v>
      </c>
    </row>
    <row r="120" spans="1:8" ht="16.5" customHeight="1">
      <c r="A120" s="1" t="s">
        <v>313</v>
      </c>
      <c r="B120" s="1" t="s">
        <v>314</v>
      </c>
      <c r="C120" s="1" t="s">
        <v>315</v>
      </c>
      <c r="H120" s="1">
        <f t="shared" si="1"/>
        <v>0</v>
      </c>
    </row>
    <row r="121" spans="1:8" ht="16.5" customHeight="1">
      <c r="A121" s="1" t="s">
        <v>316</v>
      </c>
      <c r="B121" s="1" t="s">
        <v>317</v>
      </c>
      <c r="C121" s="1" t="s">
        <v>318</v>
      </c>
      <c r="H121" s="1">
        <f t="shared" si="1"/>
        <v>0</v>
      </c>
    </row>
    <row r="122" spans="1:8" ht="16.5" customHeight="1">
      <c r="A122" s="1" t="s">
        <v>319</v>
      </c>
      <c r="B122" s="1" t="s">
        <v>320</v>
      </c>
      <c r="C122" s="1" t="s">
        <v>321</v>
      </c>
      <c r="H122" s="1">
        <f t="shared" si="1"/>
        <v>0</v>
      </c>
    </row>
    <row r="123" spans="1:8" ht="16.5" customHeight="1">
      <c r="A123" s="1" t="s">
        <v>322</v>
      </c>
      <c r="B123" s="1" t="s">
        <v>323</v>
      </c>
      <c r="C123" s="1" t="s">
        <v>324</v>
      </c>
      <c r="H123" s="1">
        <f t="shared" si="1"/>
        <v>0</v>
      </c>
    </row>
    <row r="124" spans="1:8" ht="16.5" customHeight="1">
      <c r="A124" s="1" t="s">
        <v>325</v>
      </c>
      <c r="B124" s="1" t="s">
        <v>326</v>
      </c>
      <c r="C124" s="1" t="s">
        <v>68</v>
      </c>
      <c r="H124" s="1">
        <f t="shared" si="1"/>
        <v>0</v>
      </c>
    </row>
    <row r="125" spans="1:8" ht="16.5" customHeight="1">
      <c r="A125" s="1" t="s">
        <v>327</v>
      </c>
      <c r="B125" s="1" t="s">
        <v>328</v>
      </c>
      <c r="C125" s="1" t="s">
        <v>329</v>
      </c>
      <c r="H125" s="1">
        <f t="shared" si="1"/>
        <v>0</v>
      </c>
    </row>
    <row r="126" spans="1:8" ht="16.5" customHeight="1">
      <c r="A126" s="1" t="s">
        <v>330</v>
      </c>
      <c r="B126" s="1" t="s">
        <v>331</v>
      </c>
      <c r="C126" s="1" t="s">
        <v>25</v>
      </c>
      <c r="H126" s="1">
        <f t="shared" si="1"/>
        <v>0</v>
      </c>
    </row>
    <row r="127" spans="1:8" ht="16.5" customHeight="1">
      <c r="A127" s="1" t="s">
        <v>332</v>
      </c>
      <c r="B127" s="1" t="s">
        <v>333</v>
      </c>
      <c r="C127" s="1" t="s">
        <v>8</v>
      </c>
      <c r="H127" s="1">
        <f t="shared" si="1"/>
        <v>0</v>
      </c>
    </row>
    <row r="128" spans="1:8" ht="16.5" customHeight="1">
      <c r="A128" s="1" t="s">
        <v>334</v>
      </c>
      <c r="B128" s="1" t="s">
        <v>333</v>
      </c>
      <c r="C128" s="1" t="s">
        <v>76</v>
      </c>
      <c r="H128" s="1">
        <f t="shared" si="1"/>
        <v>0</v>
      </c>
    </row>
    <row r="129" spans="1:8" ht="16.5" customHeight="1">
      <c r="A129" s="1" t="s">
        <v>335</v>
      </c>
      <c r="B129" s="1" t="s">
        <v>336</v>
      </c>
      <c r="C129" s="1" t="s">
        <v>337</v>
      </c>
      <c r="H129" s="1">
        <f t="shared" si="1"/>
        <v>0</v>
      </c>
    </row>
    <row r="130" spans="1:8" ht="16.5" customHeight="1">
      <c r="A130" s="1" t="s">
        <v>338</v>
      </c>
      <c r="B130" s="1" t="s">
        <v>339</v>
      </c>
      <c r="C130" s="1" t="s">
        <v>242</v>
      </c>
      <c r="D130" s="1">
        <v>10</v>
      </c>
      <c r="E130" s="1">
        <v>6</v>
      </c>
      <c r="F130" s="1">
        <v>5</v>
      </c>
      <c r="G130" s="1">
        <v>28</v>
      </c>
      <c r="H130" s="1">
        <f aca="true" t="shared" si="2" ref="H130:H193">SUM(D130:G130)</f>
        <v>49</v>
      </c>
    </row>
    <row r="131" spans="1:8" ht="16.5" customHeight="1">
      <c r="A131" s="1" t="s">
        <v>340</v>
      </c>
      <c r="B131" s="1" t="s">
        <v>341</v>
      </c>
      <c r="C131" s="1" t="s">
        <v>86</v>
      </c>
      <c r="H131" s="1">
        <f t="shared" si="2"/>
        <v>0</v>
      </c>
    </row>
    <row r="132" spans="1:8" ht="16.5" customHeight="1">
      <c r="A132" s="1" t="s">
        <v>342</v>
      </c>
      <c r="B132" s="1" t="s">
        <v>343</v>
      </c>
      <c r="C132" s="1" t="s">
        <v>267</v>
      </c>
      <c r="H132" s="1">
        <f t="shared" si="2"/>
        <v>0</v>
      </c>
    </row>
    <row r="133" spans="1:8" ht="16.5" customHeight="1">
      <c r="A133" s="1" t="s">
        <v>344</v>
      </c>
      <c r="B133" s="1" t="s">
        <v>345</v>
      </c>
      <c r="C133" s="1" t="s">
        <v>14</v>
      </c>
      <c r="H133" s="1">
        <f t="shared" si="2"/>
        <v>0</v>
      </c>
    </row>
    <row r="134" spans="1:8" ht="16.5" customHeight="1">
      <c r="A134" s="1" t="s">
        <v>346</v>
      </c>
      <c r="B134" s="1" t="s">
        <v>347</v>
      </c>
      <c r="C134" s="1" t="s">
        <v>348</v>
      </c>
      <c r="H134" s="1">
        <f t="shared" si="2"/>
        <v>0</v>
      </c>
    </row>
    <row r="135" spans="1:8" ht="16.5" customHeight="1">
      <c r="A135" s="1" t="s">
        <v>349</v>
      </c>
      <c r="B135" s="1" t="s">
        <v>350</v>
      </c>
      <c r="C135" s="1" t="s">
        <v>2</v>
      </c>
      <c r="D135" s="1">
        <v>10</v>
      </c>
      <c r="E135" s="1">
        <v>6</v>
      </c>
      <c r="G135" s="1">
        <v>23</v>
      </c>
      <c r="H135" s="1">
        <f t="shared" si="2"/>
        <v>39</v>
      </c>
    </row>
    <row r="136" spans="1:8" ht="16.5" customHeight="1">
      <c r="A136" s="1" t="s">
        <v>351</v>
      </c>
      <c r="B136" s="1" t="s">
        <v>352</v>
      </c>
      <c r="C136" s="1" t="s">
        <v>147</v>
      </c>
      <c r="H136" s="1">
        <f t="shared" si="2"/>
        <v>0</v>
      </c>
    </row>
    <row r="137" spans="1:8" ht="16.5" customHeight="1">
      <c r="A137" s="1" t="s">
        <v>353</v>
      </c>
      <c r="B137" s="1" t="s">
        <v>354</v>
      </c>
      <c r="C137" s="1" t="s">
        <v>324</v>
      </c>
      <c r="H137" s="1">
        <f t="shared" si="2"/>
        <v>0</v>
      </c>
    </row>
    <row r="138" spans="1:8" ht="16.5" customHeight="1">
      <c r="A138" s="1" t="s">
        <v>355</v>
      </c>
      <c r="B138" s="1" t="s">
        <v>354</v>
      </c>
      <c r="C138" s="1" t="s">
        <v>356</v>
      </c>
      <c r="H138" s="1">
        <f t="shared" si="2"/>
        <v>0</v>
      </c>
    </row>
    <row r="139" spans="1:8" ht="16.5" customHeight="1">
      <c r="A139" s="1" t="s">
        <v>357</v>
      </c>
      <c r="B139" s="1" t="s">
        <v>358</v>
      </c>
      <c r="C139" s="1" t="s">
        <v>359</v>
      </c>
      <c r="H139" s="1">
        <f t="shared" si="2"/>
        <v>0</v>
      </c>
    </row>
    <row r="140" spans="1:8" ht="16.5" customHeight="1">
      <c r="A140" s="1" t="s">
        <v>360</v>
      </c>
      <c r="B140" s="1" t="s">
        <v>361</v>
      </c>
      <c r="C140" s="1" t="s">
        <v>288</v>
      </c>
      <c r="H140" s="1">
        <f t="shared" si="2"/>
        <v>0</v>
      </c>
    </row>
    <row r="141" spans="1:8" ht="16.5" customHeight="1">
      <c r="A141" s="1" t="s">
        <v>362</v>
      </c>
      <c r="B141" s="1" t="s">
        <v>363</v>
      </c>
      <c r="C141" s="1" t="s">
        <v>25</v>
      </c>
      <c r="H141" s="1">
        <f t="shared" si="2"/>
        <v>0</v>
      </c>
    </row>
    <row r="142" spans="1:8" ht="16.5" customHeight="1">
      <c r="A142" s="1" t="s">
        <v>364</v>
      </c>
      <c r="B142" s="1" t="s">
        <v>365</v>
      </c>
      <c r="C142" s="1" t="s">
        <v>366</v>
      </c>
      <c r="H142" s="1">
        <f t="shared" si="2"/>
        <v>0</v>
      </c>
    </row>
    <row r="143" spans="1:8" ht="16.5" customHeight="1">
      <c r="A143" s="1" t="s">
        <v>367</v>
      </c>
      <c r="B143" s="1" t="s">
        <v>368</v>
      </c>
      <c r="C143" s="1" t="s">
        <v>262</v>
      </c>
      <c r="H143" s="1">
        <f t="shared" si="2"/>
        <v>0</v>
      </c>
    </row>
    <row r="144" spans="1:8" ht="16.5" customHeight="1">
      <c r="A144" s="1" t="s">
        <v>369</v>
      </c>
      <c r="B144" s="1" t="s">
        <v>368</v>
      </c>
      <c r="C144" s="1" t="s">
        <v>119</v>
      </c>
      <c r="H144" s="1">
        <f t="shared" si="2"/>
        <v>0</v>
      </c>
    </row>
    <row r="145" spans="1:8" ht="16.5" customHeight="1">
      <c r="A145" s="1" t="s">
        <v>370</v>
      </c>
      <c r="B145" s="1" t="s">
        <v>371</v>
      </c>
      <c r="C145" s="1" t="s">
        <v>372</v>
      </c>
      <c r="H145" s="1">
        <f t="shared" si="2"/>
        <v>0</v>
      </c>
    </row>
    <row r="146" spans="1:8" ht="16.5" customHeight="1">
      <c r="A146" s="1" t="s">
        <v>373</v>
      </c>
      <c r="B146" s="1" t="s">
        <v>374</v>
      </c>
      <c r="C146" s="1" t="s">
        <v>141</v>
      </c>
      <c r="H146" s="1">
        <f t="shared" si="2"/>
        <v>0</v>
      </c>
    </row>
    <row r="147" spans="1:8" ht="16.5" customHeight="1">
      <c r="A147" s="1" t="s">
        <v>375</v>
      </c>
      <c r="B147" s="1" t="s">
        <v>376</v>
      </c>
      <c r="C147" s="1" t="s">
        <v>262</v>
      </c>
      <c r="G147" s="1">
        <v>18</v>
      </c>
      <c r="H147" s="1">
        <f t="shared" si="2"/>
        <v>18</v>
      </c>
    </row>
    <row r="148" spans="1:8" ht="16.5" customHeight="1">
      <c r="A148" s="1" t="s">
        <v>377</v>
      </c>
      <c r="B148" s="1" t="s">
        <v>378</v>
      </c>
      <c r="C148" s="1" t="s">
        <v>211</v>
      </c>
      <c r="H148" s="1">
        <f t="shared" si="2"/>
        <v>0</v>
      </c>
    </row>
    <row r="149" spans="1:8" ht="16.5" customHeight="1">
      <c r="A149" s="1" t="s">
        <v>379</v>
      </c>
      <c r="B149" s="1" t="s">
        <v>380</v>
      </c>
      <c r="C149" s="1" t="s">
        <v>262</v>
      </c>
      <c r="H149" s="1">
        <f t="shared" si="2"/>
        <v>0</v>
      </c>
    </row>
    <row r="150" spans="1:8" ht="16.5" customHeight="1">
      <c r="A150" s="1" t="s">
        <v>381</v>
      </c>
      <c r="B150" s="1" t="s">
        <v>382</v>
      </c>
      <c r="C150" s="1" t="s">
        <v>383</v>
      </c>
      <c r="H150" s="1">
        <f t="shared" si="2"/>
        <v>0</v>
      </c>
    </row>
    <row r="151" spans="1:8" ht="16.5" customHeight="1">
      <c r="A151" s="1" t="s">
        <v>384</v>
      </c>
      <c r="B151" s="1" t="s">
        <v>385</v>
      </c>
      <c r="C151" s="1" t="s">
        <v>386</v>
      </c>
      <c r="H151" s="1">
        <f t="shared" si="2"/>
        <v>0</v>
      </c>
    </row>
    <row r="152" spans="1:8" ht="16.5" customHeight="1">
      <c r="A152" s="1" t="s">
        <v>387</v>
      </c>
      <c r="B152" s="1" t="s">
        <v>388</v>
      </c>
      <c r="C152" s="1" t="s">
        <v>312</v>
      </c>
      <c r="H152" s="1">
        <f t="shared" si="2"/>
        <v>0</v>
      </c>
    </row>
    <row r="153" spans="1:8" ht="16.5" customHeight="1">
      <c r="A153" s="1" t="s">
        <v>389</v>
      </c>
      <c r="B153" s="1" t="s">
        <v>390</v>
      </c>
      <c r="C153" s="1" t="s">
        <v>114</v>
      </c>
      <c r="H153" s="1">
        <f t="shared" si="2"/>
        <v>0</v>
      </c>
    </row>
    <row r="154" spans="1:8" ht="16.5" customHeight="1">
      <c r="A154" s="1" t="s">
        <v>391</v>
      </c>
      <c r="B154" s="1" t="s">
        <v>392</v>
      </c>
      <c r="C154" s="1" t="s">
        <v>393</v>
      </c>
      <c r="H154" s="1">
        <f t="shared" si="2"/>
        <v>0</v>
      </c>
    </row>
    <row r="155" spans="1:8" ht="16.5" customHeight="1">
      <c r="A155" s="1" t="s">
        <v>394</v>
      </c>
      <c r="B155" s="1" t="s">
        <v>395</v>
      </c>
      <c r="C155" s="1" t="s">
        <v>396</v>
      </c>
      <c r="H155" s="1">
        <f t="shared" si="2"/>
        <v>0</v>
      </c>
    </row>
    <row r="156" spans="1:8" ht="16.5" customHeight="1">
      <c r="A156" s="1" t="s">
        <v>397</v>
      </c>
      <c r="B156" s="1" t="s">
        <v>398</v>
      </c>
      <c r="C156" s="1" t="s">
        <v>219</v>
      </c>
      <c r="H156" s="1">
        <f t="shared" si="2"/>
        <v>0</v>
      </c>
    </row>
    <row r="157" spans="1:8" ht="16.5" customHeight="1">
      <c r="A157" s="1" t="s">
        <v>399</v>
      </c>
      <c r="B157" s="1" t="s">
        <v>400</v>
      </c>
      <c r="C157" s="1" t="s">
        <v>321</v>
      </c>
      <c r="H157" s="1">
        <f t="shared" si="2"/>
        <v>0</v>
      </c>
    </row>
    <row r="158" spans="1:8" ht="16.5" customHeight="1">
      <c r="A158" s="1" t="s">
        <v>401</v>
      </c>
      <c r="B158" s="1" t="s">
        <v>402</v>
      </c>
      <c r="C158" s="1" t="s">
        <v>8</v>
      </c>
      <c r="H158" s="1">
        <f t="shared" si="2"/>
        <v>0</v>
      </c>
    </row>
    <row r="159" spans="1:8" ht="16.5" customHeight="1">
      <c r="A159" s="1" t="s">
        <v>403</v>
      </c>
      <c r="B159" s="1" t="s">
        <v>404</v>
      </c>
      <c r="C159" s="1" t="s">
        <v>405</v>
      </c>
      <c r="H159" s="1">
        <f t="shared" si="2"/>
        <v>0</v>
      </c>
    </row>
    <row r="160" spans="1:8" ht="16.5" customHeight="1">
      <c r="A160" s="1" t="s">
        <v>406</v>
      </c>
      <c r="B160" s="1" t="s">
        <v>407</v>
      </c>
      <c r="C160" s="1" t="s">
        <v>48</v>
      </c>
      <c r="H160" s="1">
        <f t="shared" si="2"/>
        <v>0</v>
      </c>
    </row>
    <row r="161" spans="1:8" ht="16.5" customHeight="1">
      <c r="A161" s="1" t="s">
        <v>408</v>
      </c>
      <c r="B161" s="1" t="s">
        <v>407</v>
      </c>
      <c r="C161" s="1" t="s">
        <v>409</v>
      </c>
      <c r="H161" s="1">
        <f t="shared" si="2"/>
        <v>0</v>
      </c>
    </row>
    <row r="162" spans="1:8" ht="16.5" customHeight="1">
      <c r="A162" s="1" t="s">
        <v>410</v>
      </c>
      <c r="B162" s="1" t="s">
        <v>411</v>
      </c>
      <c r="C162" s="1" t="s">
        <v>412</v>
      </c>
      <c r="H162" s="1">
        <f t="shared" si="2"/>
        <v>0</v>
      </c>
    </row>
    <row r="163" spans="1:8" ht="16.5" customHeight="1">
      <c r="A163" s="1" t="s">
        <v>413</v>
      </c>
      <c r="B163" s="1" t="s">
        <v>414</v>
      </c>
      <c r="C163" s="1" t="s">
        <v>96</v>
      </c>
      <c r="H163" s="1">
        <f t="shared" si="2"/>
        <v>0</v>
      </c>
    </row>
    <row r="164" spans="1:8" ht="16.5" customHeight="1">
      <c r="A164" s="1" t="s">
        <v>415</v>
      </c>
      <c r="B164" s="1" t="s">
        <v>416</v>
      </c>
      <c r="C164" s="1" t="s">
        <v>417</v>
      </c>
      <c r="H164" s="1">
        <f t="shared" si="2"/>
        <v>0</v>
      </c>
    </row>
    <row r="165" spans="1:8" ht="16.5" customHeight="1">
      <c r="A165" s="1" t="s">
        <v>418</v>
      </c>
      <c r="B165" s="1" t="s">
        <v>419</v>
      </c>
      <c r="C165" s="1" t="s">
        <v>270</v>
      </c>
      <c r="H165" s="1">
        <f t="shared" si="2"/>
        <v>0</v>
      </c>
    </row>
    <row r="166" spans="1:8" ht="16.5" customHeight="1">
      <c r="A166" s="1" t="s">
        <v>420</v>
      </c>
      <c r="B166" s="1" t="s">
        <v>421</v>
      </c>
      <c r="C166" s="1" t="s">
        <v>422</v>
      </c>
      <c r="H166" s="1">
        <f t="shared" si="2"/>
        <v>0</v>
      </c>
    </row>
    <row r="167" spans="1:8" ht="16.5" customHeight="1">
      <c r="A167" s="1" t="s">
        <v>423</v>
      </c>
      <c r="B167" s="1" t="s">
        <v>424</v>
      </c>
      <c r="C167" s="1" t="s">
        <v>51</v>
      </c>
      <c r="H167" s="1">
        <f t="shared" si="2"/>
        <v>0</v>
      </c>
    </row>
    <row r="168" spans="1:8" ht="16.5" customHeight="1">
      <c r="A168" s="1" t="s">
        <v>425</v>
      </c>
      <c r="B168" s="1" t="s">
        <v>426</v>
      </c>
      <c r="C168" s="1" t="s">
        <v>219</v>
      </c>
      <c r="H168" s="1">
        <f t="shared" si="2"/>
        <v>0</v>
      </c>
    </row>
    <row r="169" spans="1:8" ht="16.5" customHeight="1">
      <c r="A169" s="1" t="s">
        <v>427</v>
      </c>
      <c r="B169" s="1" t="s">
        <v>428</v>
      </c>
      <c r="C169" s="1" t="s">
        <v>262</v>
      </c>
      <c r="H169" s="1">
        <f t="shared" si="2"/>
        <v>0</v>
      </c>
    </row>
    <row r="170" spans="1:8" ht="16.5" customHeight="1">
      <c r="A170" s="1" t="s">
        <v>429</v>
      </c>
      <c r="B170" s="1" t="s">
        <v>430</v>
      </c>
      <c r="C170" s="1" t="s">
        <v>59</v>
      </c>
      <c r="H170" s="1">
        <f t="shared" si="2"/>
        <v>0</v>
      </c>
    </row>
    <row r="171" spans="1:8" ht="16.5" customHeight="1">
      <c r="A171" s="1" t="s">
        <v>431</v>
      </c>
      <c r="B171" s="1" t="s">
        <v>432</v>
      </c>
      <c r="C171" s="1" t="s">
        <v>433</v>
      </c>
      <c r="H171" s="1">
        <f t="shared" si="2"/>
        <v>0</v>
      </c>
    </row>
    <row r="172" spans="1:8" ht="16.5" customHeight="1">
      <c r="A172" s="1" t="s">
        <v>434</v>
      </c>
      <c r="B172" s="1" t="s">
        <v>435</v>
      </c>
      <c r="C172" s="1" t="s">
        <v>436</v>
      </c>
      <c r="H172" s="1">
        <f t="shared" si="2"/>
        <v>0</v>
      </c>
    </row>
    <row r="173" spans="1:8" ht="16.5" customHeight="1">
      <c r="A173" s="1" t="s">
        <v>437</v>
      </c>
      <c r="B173" s="1" t="s">
        <v>438</v>
      </c>
      <c r="C173" s="1" t="s">
        <v>439</v>
      </c>
      <c r="H173" s="1">
        <f t="shared" si="2"/>
        <v>0</v>
      </c>
    </row>
    <row r="174" spans="1:8" ht="16.5" customHeight="1">
      <c r="A174" s="1" t="s">
        <v>440</v>
      </c>
      <c r="B174" s="1" t="s">
        <v>441</v>
      </c>
      <c r="C174" s="1" t="s">
        <v>25</v>
      </c>
      <c r="H174" s="1">
        <f t="shared" si="2"/>
        <v>0</v>
      </c>
    </row>
    <row r="175" spans="1:8" ht="16.5" customHeight="1">
      <c r="A175" s="1" t="s">
        <v>442</v>
      </c>
      <c r="B175" s="1" t="s">
        <v>443</v>
      </c>
      <c r="C175" s="1" t="s">
        <v>62</v>
      </c>
      <c r="H175" s="1">
        <f t="shared" si="2"/>
        <v>0</v>
      </c>
    </row>
    <row r="176" spans="1:8" ht="16.5" customHeight="1">
      <c r="A176" s="1" t="s">
        <v>444</v>
      </c>
      <c r="B176" s="1" t="s">
        <v>445</v>
      </c>
      <c r="C176" s="1" t="s">
        <v>34</v>
      </c>
      <c r="H176" s="1">
        <f t="shared" si="2"/>
        <v>0</v>
      </c>
    </row>
    <row r="177" spans="1:8" ht="16.5" customHeight="1">
      <c r="A177" s="1" t="s">
        <v>446</v>
      </c>
      <c r="B177" s="1" t="s">
        <v>447</v>
      </c>
      <c r="C177" s="1" t="s">
        <v>448</v>
      </c>
      <c r="H177" s="1">
        <f t="shared" si="2"/>
        <v>0</v>
      </c>
    </row>
    <row r="178" spans="1:8" ht="16.5" customHeight="1">
      <c r="A178" s="1" t="s">
        <v>449</v>
      </c>
      <c r="B178" s="1" t="s">
        <v>450</v>
      </c>
      <c r="C178" s="1" t="s">
        <v>451</v>
      </c>
      <c r="H178" s="1">
        <f t="shared" si="2"/>
        <v>0</v>
      </c>
    </row>
    <row r="179" spans="1:8" ht="16.5" customHeight="1">
      <c r="A179" s="1" t="s">
        <v>452</v>
      </c>
      <c r="B179" s="1" t="s">
        <v>453</v>
      </c>
      <c r="C179" s="1" t="s">
        <v>262</v>
      </c>
      <c r="D179" s="1">
        <v>10</v>
      </c>
      <c r="E179" s="1">
        <v>6</v>
      </c>
      <c r="G179" s="1">
        <v>21</v>
      </c>
      <c r="H179" s="1">
        <f t="shared" si="2"/>
        <v>37</v>
      </c>
    </row>
    <row r="180" spans="1:8" ht="16.5" customHeight="1">
      <c r="A180" s="1" t="s">
        <v>454</v>
      </c>
      <c r="B180" s="1" t="s">
        <v>455</v>
      </c>
      <c r="C180" s="1" t="s">
        <v>262</v>
      </c>
      <c r="H180" s="1">
        <f t="shared" si="2"/>
        <v>0</v>
      </c>
    </row>
    <row r="181" spans="1:8" ht="16.5" customHeight="1">
      <c r="A181" s="1" t="s">
        <v>456</v>
      </c>
      <c r="B181" s="1" t="s">
        <v>457</v>
      </c>
      <c r="C181" s="1" t="s">
        <v>315</v>
      </c>
      <c r="H181" s="1">
        <f t="shared" si="2"/>
        <v>0</v>
      </c>
    </row>
    <row r="182" spans="1:8" ht="16.5" customHeight="1">
      <c r="A182" s="1" t="s">
        <v>458</v>
      </c>
      <c r="B182" s="1" t="s">
        <v>459</v>
      </c>
      <c r="C182" s="1" t="s">
        <v>288</v>
      </c>
      <c r="H182" s="1">
        <f t="shared" si="2"/>
        <v>0</v>
      </c>
    </row>
    <row r="183" spans="1:8" ht="16.5" customHeight="1">
      <c r="A183" s="1" t="s">
        <v>460</v>
      </c>
      <c r="B183" s="1" t="s">
        <v>461</v>
      </c>
      <c r="C183" s="1" t="s">
        <v>214</v>
      </c>
      <c r="H183" s="1">
        <f t="shared" si="2"/>
        <v>0</v>
      </c>
    </row>
    <row r="184" spans="1:8" ht="16.5" customHeight="1">
      <c r="A184" s="1" t="s">
        <v>462</v>
      </c>
      <c r="B184" s="1" t="s">
        <v>463</v>
      </c>
      <c r="C184" s="1" t="s">
        <v>88</v>
      </c>
      <c r="H184" s="1">
        <f t="shared" si="2"/>
        <v>0</v>
      </c>
    </row>
    <row r="185" spans="1:8" ht="16.5" customHeight="1">
      <c r="A185" s="1" t="s">
        <v>464</v>
      </c>
      <c r="B185" s="1" t="s">
        <v>465</v>
      </c>
      <c r="C185" s="1" t="s">
        <v>466</v>
      </c>
      <c r="H185" s="1">
        <f t="shared" si="2"/>
        <v>0</v>
      </c>
    </row>
    <row r="186" spans="1:8" ht="16.5" customHeight="1">
      <c r="A186" s="1" t="s">
        <v>467</v>
      </c>
      <c r="B186" s="1" t="s">
        <v>465</v>
      </c>
      <c r="C186" s="1" t="s">
        <v>25</v>
      </c>
      <c r="D186" s="1">
        <v>10</v>
      </c>
      <c r="E186" s="1">
        <v>6</v>
      </c>
      <c r="F186" s="1">
        <v>5</v>
      </c>
      <c r="G186" s="1">
        <v>29</v>
      </c>
      <c r="H186" s="1">
        <f t="shared" si="2"/>
        <v>50</v>
      </c>
    </row>
    <row r="187" spans="1:8" ht="16.5" customHeight="1">
      <c r="A187" s="1" t="s">
        <v>468</v>
      </c>
      <c r="B187" s="1" t="s">
        <v>465</v>
      </c>
      <c r="C187" s="1" t="s">
        <v>62</v>
      </c>
      <c r="H187" s="1">
        <f t="shared" si="2"/>
        <v>0</v>
      </c>
    </row>
    <row r="188" spans="1:8" ht="16.5" customHeight="1">
      <c r="A188" s="1" t="s">
        <v>469</v>
      </c>
      <c r="B188" s="1" t="s">
        <v>470</v>
      </c>
      <c r="C188" s="1" t="s">
        <v>167</v>
      </c>
      <c r="D188" s="1">
        <v>10</v>
      </c>
      <c r="E188" s="1">
        <v>6</v>
      </c>
      <c r="F188" s="1">
        <v>5</v>
      </c>
      <c r="G188" s="1">
        <v>27</v>
      </c>
      <c r="H188" s="1">
        <f t="shared" si="2"/>
        <v>48</v>
      </c>
    </row>
    <row r="189" spans="1:8" ht="16.5" customHeight="1">
      <c r="A189" s="1" t="s">
        <v>471</v>
      </c>
      <c r="B189" s="1" t="s">
        <v>470</v>
      </c>
      <c r="C189" s="1" t="s">
        <v>472</v>
      </c>
      <c r="D189" s="1">
        <v>10</v>
      </c>
      <c r="E189" s="1">
        <v>6</v>
      </c>
      <c r="F189" s="1">
        <v>5</v>
      </c>
      <c r="G189" s="1">
        <v>27</v>
      </c>
      <c r="H189" s="1">
        <f t="shared" si="2"/>
        <v>48</v>
      </c>
    </row>
    <row r="190" spans="1:8" ht="16.5" customHeight="1">
      <c r="A190" s="1" t="s">
        <v>473</v>
      </c>
      <c r="B190" s="1" t="s">
        <v>470</v>
      </c>
      <c r="C190" s="1" t="s">
        <v>405</v>
      </c>
      <c r="H190" s="1">
        <f t="shared" si="2"/>
        <v>0</v>
      </c>
    </row>
    <row r="191" spans="1:8" ht="16.5" customHeight="1">
      <c r="A191" s="1" t="s">
        <v>474</v>
      </c>
      <c r="B191" s="1" t="s">
        <v>475</v>
      </c>
      <c r="C191" s="1" t="s">
        <v>476</v>
      </c>
      <c r="D191" s="1">
        <v>10</v>
      </c>
      <c r="E191" s="1">
        <v>6</v>
      </c>
      <c r="F191" s="1">
        <v>5</v>
      </c>
      <c r="G191" s="1">
        <v>21</v>
      </c>
      <c r="H191" s="1">
        <f t="shared" si="2"/>
        <v>42</v>
      </c>
    </row>
    <row r="192" spans="1:8" ht="16.5" customHeight="1">
      <c r="A192" s="1" t="s">
        <v>477</v>
      </c>
      <c r="B192" s="1" t="s">
        <v>475</v>
      </c>
      <c r="C192" s="1" t="s">
        <v>393</v>
      </c>
      <c r="D192" s="1">
        <v>10</v>
      </c>
      <c r="E192" s="1">
        <v>6</v>
      </c>
      <c r="F192" s="1">
        <v>5</v>
      </c>
      <c r="G192" s="1">
        <v>16</v>
      </c>
      <c r="H192" s="1">
        <f t="shared" si="2"/>
        <v>37</v>
      </c>
    </row>
    <row r="193" spans="1:8" ht="16.5" customHeight="1">
      <c r="A193" s="1" t="s">
        <v>478</v>
      </c>
      <c r="B193" s="1" t="s">
        <v>479</v>
      </c>
      <c r="C193" s="1" t="s">
        <v>480</v>
      </c>
      <c r="H193" s="1">
        <f t="shared" si="2"/>
        <v>0</v>
      </c>
    </row>
    <row r="194" spans="1:8" ht="16.5" customHeight="1">
      <c r="A194" s="1" t="s">
        <v>481</v>
      </c>
      <c r="B194" s="1" t="s">
        <v>482</v>
      </c>
      <c r="C194" s="1" t="s">
        <v>28</v>
      </c>
      <c r="G194" s="1">
        <v>14</v>
      </c>
      <c r="H194" s="1">
        <f aca="true" t="shared" si="3" ref="H194:H257">SUM(D194:G194)</f>
        <v>14</v>
      </c>
    </row>
    <row r="195" spans="1:8" ht="16.5" customHeight="1">
      <c r="A195" s="1" t="s">
        <v>483</v>
      </c>
      <c r="B195" s="1" t="s">
        <v>484</v>
      </c>
      <c r="C195" s="1" t="s">
        <v>485</v>
      </c>
      <c r="H195" s="1">
        <f t="shared" si="3"/>
        <v>0</v>
      </c>
    </row>
    <row r="196" spans="1:8" ht="16.5" customHeight="1">
      <c r="A196" s="1" t="s">
        <v>486</v>
      </c>
      <c r="B196" s="1" t="s">
        <v>487</v>
      </c>
      <c r="C196" s="1" t="s">
        <v>488</v>
      </c>
      <c r="D196" s="1">
        <v>10</v>
      </c>
      <c r="E196" s="1">
        <v>6</v>
      </c>
      <c r="G196" s="1">
        <v>20</v>
      </c>
      <c r="H196" s="1">
        <f t="shared" si="3"/>
        <v>36</v>
      </c>
    </row>
    <row r="197" spans="1:8" ht="16.5" customHeight="1">
      <c r="A197" s="1" t="s">
        <v>489</v>
      </c>
      <c r="B197" s="1" t="s">
        <v>490</v>
      </c>
      <c r="C197" s="1" t="s">
        <v>491</v>
      </c>
      <c r="H197" s="1">
        <f t="shared" si="3"/>
        <v>0</v>
      </c>
    </row>
    <row r="198" spans="1:8" ht="16.5" customHeight="1">
      <c r="A198" s="1" t="s">
        <v>492</v>
      </c>
      <c r="B198" s="1" t="s">
        <v>493</v>
      </c>
      <c r="C198" s="1" t="s">
        <v>8</v>
      </c>
      <c r="H198" s="1">
        <f t="shared" si="3"/>
        <v>0</v>
      </c>
    </row>
    <row r="199" spans="1:8" ht="16.5" customHeight="1">
      <c r="A199" s="1" t="s">
        <v>494</v>
      </c>
      <c r="B199" s="1" t="s">
        <v>495</v>
      </c>
      <c r="C199" s="1" t="s">
        <v>250</v>
      </c>
      <c r="H199" s="1">
        <f t="shared" si="3"/>
        <v>0</v>
      </c>
    </row>
    <row r="200" spans="1:8" ht="16.5" customHeight="1">
      <c r="A200" s="1" t="s">
        <v>496</v>
      </c>
      <c r="B200" s="1" t="s">
        <v>497</v>
      </c>
      <c r="C200" s="1" t="s">
        <v>161</v>
      </c>
      <c r="H200" s="1">
        <f t="shared" si="3"/>
        <v>0</v>
      </c>
    </row>
    <row r="201" spans="1:8" ht="16.5" customHeight="1">
      <c r="A201" s="1" t="s">
        <v>498</v>
      </c>
      <c r="B201" s="1" t="s">
        <v>499</v>
      </c>
      <c r="C201" s="1" t="s">
        <v>270</v>
      </c>
      <c r="H201" s="1">
        <f t="shared" si="3"/>
        <v>0</v>
      </c>
    </row>
    <row r="202" spans="1:8" ht="16.5" customHeight="1">
      <c r="A202" s="1" t="s">
        <v>500</v>
      </c>
      <c r="B202" s="1" t="s">
        <v>501</v>
      </c>
      <c r="C202" s="1" t="s">
        <v>214</v>
      </c>
      <c r="D202" s="1">
        <v>10</v>
      </c>
      <c r="E202" s="1">
        <v>3</v>
      </c>
      <c r="F202" s="1">
        <v>5</v>
      </c>
      <c r="G202" s="1">
        <v>18</v>
      </c>
      <c r="H202" s="1">
        <f t="shared" si="3"/>
        <v>36</v>
      </c>
    </row>
    <row r="203" spans="1:8" ht="16.5" customHeight="1">
      <c r="A203" s="1" t="s">
        <v>502</v>
      </c>
      <c r="B203" s="1" t="s">
        <v>503</v>
      </c>
      <c r="C203" s="1" t="s">
        <v>214</v>
      </c>
      <c r="H203" s="1">
        <f t="shared" si="3"/>
        <v>0</v>
      </c>
    </row>
    <row r="204" spans="1:8" ht="16.5" customHeight="1">
      <c r="A204" s="1" t="s">
        <v>504</v>
      </c>
      <c r="B204" s="1" t="s">
        <v>505</v>
      </c>
      <c r="C204" s="1" t="s">
        <v>506</v>
      </c>
      <c r="D204" s="1">
        <v>10</v>
      </c>
      <c r="E204" s="1">
        <v>3</v>
      </c>
      <c r="G204" s="1">
        <v>23</v>
      </c>
      <c r="H204" s="1">
        <f t="shared" si="3"/>
        <v>36</v>
      </c>
    </row>
    <row r="205" spans="1:8" ht="16.5" customHeight="1">
      <c r="A205" s="1" t="s">
        <v>507</v>
      </c>
      <c r="B205" s="1" t="s">
        <v>508</v>
      </c>
      <c r="C205" s="1" t="s">
        <v>433</v>
      </c>
      <c r="H205" s="1">
        <f t="shared" si="3"/>
        <v>0</v>
      </c>
    </row>
    <row r="206" spans="1:8" ht="16.5" customHeight="1">
      <c r="A206" s="1" t="s">
        <v>509</v>
      </c>
      <c r="B206" s="1" t="s">
        <v>510</v>
      </c>
      <c r="C206" s="1" t="s">
        <v>59</v>
      </c>
      <c r="H206" s="1">
        <f t="shared" si="3"/>
        <v>0</v>
      </c>
    </row>
    <row r="207" spans="1:8" ht="16.5" customHeight="1">
      <c r="A207" s="1" t="s">
        <v>511</v>
      </c>
      <c r="B207" s="1" t="s">
        <v>512</v>
      </c>
      <c r="C207" s="1" t="s">
        <v>513</v>
      </c>
      <c r="H207" s="1">
        <f t="shared" si="3"/>
        <v>0</v>
      </c>
    </row>
    <row r="208" spans="1:8" ht="16.5" customHeight="1">
      <c r="A208" s="1" t="s">
        <v>514</v>
      </c>
      <c r="B208" s="1" t="s">
        <v>512</v>
      </c>
      <c r="C208" s="1" t="s">
        <v>515</v>
      </c>
      <c r="H208" s="1">
        <f t="shared" si="3"/>
        <v>0</v>
      </c>
    </row>
    <row r="209" spans="1:8" ht="16.5" customHeight="1">
      <c r="A209" s="1" t="s">
        <v>516</v>
      </c>
      <c r="B209" s="1" t="s">
        <v>517</v>
      </c>
      <c r="C209" s="1" t="s">
        <v>28</v>
      </c>
      <c r="H209" s="1">
        <f t="shared" si="3"/>
        <v>0</v>
      </c>
    </row>
    <row r="210" spans="1:8" ht="16.5" customHeight="1">
      <c r="A210" s="1" t="s">
        <v>518</v>
      </c>
      <c r="B210" s="1" t="s">
        <v>519</v>
      </c>
      <c r="C210" s="1" t="s">
        <v>520</v>
      </c>
      <c r="H210" s="1">
        <f t="shared" si="3"/>
        <v>0</v>
      </c>
    </row>
    <row r="211" spans="1:8" ht="16.5" customHeight="1">
      <c r="A211" s="1" t="s">
        <v>521</v>
      </c>
      <c r="B211" s="1" t="s">
        <v>522</v>
      </c>
      <c r="C211" s="1" t="s">
        <v>523</v>
      </c>
      <c r="H211" s="1">
        <f t="shared" si="3"/>
        <v>0</v>
      </c>
    </row>
    <row r="212" spans="1:8" ht="16.5" customHeight="1">
      <c r="A212" s="1" t="s">
        <v>524</v>
      </c>
      <c r="B212" s="1" t="s">
        <v>525</v>
      </c>
      <c r="C212" s="1" t="s">
        <v>405</v>
      </c>
      <c r="H212" s="1">
        <f t="shared" si="3"/>
        <v>0</v>
      </c>
    </row>
    <row r="213" spans="1:8" ht="16.5" customHeight="1">
      <c r="A213" s="1" t="s">
        <v>526</v>
      </c>
      <c r="B213" s="1" t="s">
        <v>527</v>
      </c>
      <c r="C213" s="1" t="s">
        <v>528</v>
      </c>
      <c r="H213" s="1">
        <f t="shared" si="3"/>
        <v>0</v>
      </c>
    </row>
    <row r="214" spans="1:8" ht="16.5" customHeight="1">
      <c r="A214" s="1" t="s">
        <v>529</v>
      </c>
      <c r="B214" s="1" t="s">
        <v>530</v>
      </c>
      <c r="C214" s="1" t="s">
        <v>295</v>
      </c>
      <c r="H214" s="1">
        <f t="shared" si="3"/>
        <v>0</v>
      </c>
    </row>
    <row r="215" spans="1:8" ht="16.5" customHeight="1">
      <c r="A215" s="1" t="s">
        <v>531</v>
      </c>
      <c r="B215" s="1" t="s">
        <v>532</v>
      </c>
      <c r="C215" s="1" t="s">
        <v>533</v>
      </c>
      <c r="H215" s="1">
        <f t="shared" si="3"/>
        <v>0</v>
      </c>
    </row>
    <row r="216" spans="1:8" ht="16.5" customHeight="1">
      <c r="A216" s="1" t="s">
        <v>534</v>
      </c>
      <c r="B216" s="1" t="s">
        <v>535</v>
      </c>
      <c r="C216" s="1" t="s">
        <v>59</v>
      </c>
      <c r="H216" s="1">
        <f t="shared" si="3"/>
        <v>0</v>
      </c>
    </row>
    <row r="217" spans="1:8" ht="16.5" customHeight="1">
      <c r="A217" s="1" t="s">
        <v>536</v>
      </c>
      <c r="B217" s="1" t="s">
        <v>535</v>
      </c>
      <c r="C217" s="1" t="s">
        <v>537</v>
      </c>
      <c r="H217" s="1">
        <f t="shared" si="3"/>
        <v>0</v>
      </c>
    </row>
    <row r="218" spans="1:8" ht="16.5" customHeight="1">
      <c r="A218" s="1" t="s">
        <v>538</v>
      </c>
      <c r="B218" s="1" t="s">
        <v>539</v>
      </c>
      <c r="C218" s="1" t="s">
        <v>105</v>
      </c>
      <c r="D218" s="1">
        <v>10</v>
      </c>
      <c r="E218" s="1">
        <v>6</v>
      </c>
      <c r="F218" s="1">
        <v>5</v>
      </c>
      <c r="G218" s="1">
        <v>16</v>
      </c>
      <c r="H218" s="1">
        <f t="shared" si="3"/>
        <v>37</v>
      </c>
    </row>
    <row r="219" spans="1:8" ht="16.5" customHeight="1">
      <c r="A219" s="1" t="s">
        <v>540</v>
      </c>
      <c r="B219" s="1" t="s">
        <v>541</v>
      </c>
      <c r="C219" s="1" t="s">
        <v>200</v>
      </c>
      <c r="H219" s="1">
        <f t="shared" si="3"/>
        <v>0</v>
      </c>
    </row>
    <row r="220" spans="1:8" ht="16.5" customHeight="1">
      <c r="A220" s="1" t="s">
        <v>542</v>
      </c>
      <c r="B220" s="1" t="s">
        <v>543</v>
      </c>
      <c r="C220" s="1" t="s">
        <v>544</v>
      </c>
      <c r="H220" s="1">
        <f t="shared" si="3"/>
        <v>0</v>
      </c>
    </row>
    <row r="221" spans="1:8" ht="16.5" customHeight="1">
      <c r="A221" s="1" t="s">
        <v>545</v>
      </c>
      <c r="B221" s="1" t="s">
        <v>546</v>
      </c>
      <c r="C221" s="1" t="s">
        <v>547</v>
      </c>
      <c r="H221" s="1">
        <f t="shared" si="3"/>
        <v>0</v>
      </c>
    </row>
    <row r="222" spans="1:8" ht="16.5" customHeight="1">
      <c r="A222" s="1" t="s">
        <v>548</v>
      </c>
      <c r="B222" s="1" t="s">
        <v>549</v>
      </c>
      <c r="C222" s="1" t="s">
        <v>214</v>
      </c>
      <c r="D222" s="1">
        <v>5</v>
      </c>
      <c r="E222" s="1">
        <v>3</v>
      </c>
      <c r="F222" s="1">
        <v>5</v>
      </c>
      <c r="G222" s="1">
        <v>26</v>
      </c>
      <c r="H222" s="1">
        <f t="shared" si="3"/>
        <v>39</v>
      </c>
    </row>
    <row r="223" spans="1:8" ht="16.5" customHeight="1">
      <c r="A223" s="1" t="s">
        <v>550</v>
      </c>
      <c r="B223" s="1" t="s">
        <v>551</v>
      </c>
      <c r="C223" s="1" t="s">
        <v>552</v>
      </c>
      <c r="H223" s="1">
        <f t="shared" si="3"/>
        <v>0</v>
      </c>
    </row>
    <row r="224" spans="1:8" ht="16.5" customHeight="1">
      <c r="A224" s="1" t="s">
        <v>553</v>
      </c>
      <c r="B224" s="1" t="s">
        <v>551</v>
      </c>
      <c r="C224" s="1" t="s">
        <v>554</v>
      </c>
      <c r="H224" s="1">
        <f t="shared" si="3"/>
        <v>0</v>
      </c>
    </row>
    <row r="225" spans="1:8" ht="16.5" customHeight="1">
      <c r="A225" s="1" t="s">
        <v>555</v>
      </c>
      <c r="B225" s="1" t="s">
        <v>556</v>
      </c>
      <c r="C225" s="1" t="s">
        <v>557</v>
      </c>
      <c r="H225" s="1">
        <f t="shared" si="3"/>
        <v>0</v>
      </c>
    </row>
    <row r="226" spans="1:8" ht="16.5" customHeight="1">
      <c r="A226" s="1" t="s">
        <v>558</v>
      </c>
      <c r="B226" s="1" t="s">
        <v>559</v>
      </c>
      <c r="C226" s="1" t="s">
        <v>161</v>
      </c>
      <c r="D226" s="1">
        <v>10</v>
      </c>
      <c r="E226" s="1">
        <v>6</v>
      </c>
      <c r="G226" s="1">
        <v>20</v>
      </c>
      <c r="H226" s="1">
        <f t="shared" si="3"/>
        <v>36</v>
      </c>
    </row>
    <row r="227" spans="1:8" ht="16.5" customHeight="1">
      <c r="A227" s="1" t="s">
        <v>560</v>
      </c>
      <c r="B227" s="1" t="s">
        <v>561</v>
      </c>
      <c r="C227" s="1" t="s">
        <v>25</v>
      </c>
      <c r="D227" s="1">
        <v>10</v>
      </c>
      <c r="E227" s="1">
        <v>3</v>
      </c>
      <c r="G227" s="1">
        <v>21</v>
      </c>
      <c r="H227" s="1">
        <f t="shared" si="3"/>
        <v>34</v>
      </c>
    </row>
    <row r="228" spans="1:8" ht="16.5" customHeight="1">
      <c r="A228" s="1" t="s">
        <v>562</v>
      </c>
      <c r="B228" s="1" t="s">
        <v>563</v>
      </c>
      <c r="C228" s="1" t="s">
        <v>564</v>
      </c>
      <c r="D228" s="1">
        <v>10</v>
      </c>
      <c r="F228" s="1">
        <v>5</v>
      </c>
      <c r="G228" s="1">
        <v>18</v>
      </c>
      <c r="H228" s="1">
        <f t="shared" si="3"/>
        <v>33</v>
      </c>
    </row>
    <row r="229" spans="1:8" ht="16.5" customHeight="1">
      <c r="A229" s="1" t="s">
        <v>565</v>
      </c>
      <c r="B229" s="1" t="s">
        <v>566</v>
      </c>
      <c r="C229" s="1" t="s">
        <v>513</v>
      </c>
      <c r="D229" s="1">
        <v>10</v>
      </c>
      <c r="E229" s="1">
        <v>6</v>
      </c>
      <c r="G229" s="1">
        <v>23</v>
      </c>
      <c r="H229" s="1">
        <f t="shared" si="3"/>
        <v>39</v>
      </c>
    </row>
    <row r="230" spans="1:8" ht="16.5" customHeight="1">
      <c r="A230" s="1" t="s">
        <v>567</v>
      </c>
      <c r="B230" s="1" t="s">
        <v>568</v>
      </c>
      <c r="C230" s="1" t="s">
        <v>200</v>
      </c>
      <c r="D230" s="1">
        <v>5</v>
      </c>
      <c r="G230" s="1">
        <v>20</v>
      </c>
      <c r="H230" s="1">
        <f t="shared" si="3"/>
        <v>25</v>
      </c>
    </row>
    <row r="231" spans="1:8" ht="16.5" customHeight="1">
      <c r="A231" s="1" t="s">
        <v>569</v>
      </c>
      <c r="B231" s="1" t="s">
        <v>570</v>
      </c>
      <c r="C231" s="1" t="s">
        <v>262</v>
      </c>
      <c r="D231" s="1">
        <v>10</v>
      </c>
      <c r="E231" s="1">
        <v>6</v>
      </c>
      <c r="F231" s="1">
        <v>5</v>
      </c>
      <c r="G231" s="1">
        <v>30</v>
      </c>
      <c r="H231" s="1">
        <f t="shared" si="3"/>
        <v>51</v>
      </c>
    </row>
    <row r="232" spans="1:8" ht="16.5" customHeight="1">
      <c r="A232" s="1" t="s">
        <v>571</v>
      </c>
      <c r="B232" s="1" t="s">
        <v>570</v>
      </c>
      <c r="C232" s="1" t="s">
        <v>25</v>
      </c>
      <c r="H232" s="1">
        <f t="shared" si="3"/>
        <v>0</v>
      </c>
    </row>
    <row r="233" spans="1:8" ht="16.5" customHeight="1">
      <c r="A233" s="1" t="s">
        <v>572</v>
      </c>
      <c r="B233" s="1" t="s">
        <v>570</v>
      </c>
      <c r="C233" s="1" t="s">
        <v>88</v>
      </c>
      <c r="D233" s="1">
        <v>12</v>
      </c>
      <c r="H233" s="1">
        <f t="shared" si="3"/>
        <v>12</v>
      </c>
    </row>
    <row r="234" spans="1:8" ht="16.5" customHeight="1">
      <c r="A234" s="1" t="s">
        <v>573</v>
      </c>
      <c r="B234" s="1" t="s">
        <v>574</v>
      </c>
      <c r="C234" s="1" t="s">
        <v>62</v>
      </c>
      <c r="H234" s="1">
        <f t="shared" si="3"/>
        <v>0</v>
      </c>
    </row>
    <row r="235" spans="1:8" ht="16.5" customHeight="1">
      <c r="A235" s="1" t="s">
        <v>575</v>
      </c>
      <c r="B235" s="1" t="s">
        <v>576</v>
      </c>
      <c r="C235" s="1" t="s">
        <v>105</v>
      </c>
      <c r="D235" s="1">
        <v>10</v>
      </c>
      <c r="E235" s="1">
        <v>6</v>
      </c>
      <c r="G235" s="1">
        <v>17</v>
      </c>
      <c r="H235" s="1">
        <f t="shared" si="3"/>
        <v>33</v>
      </c>
    </row>
    <row r="236" spans="1:8" ht="16.5" customHeight="1">
      <c r="A236" s="1" t="s">
        <v>577</v>
      </c>
      <c r="B236" s="1" t="s">
        <v>578</v>
      </c>
      <c r="C236" s="1" t="s">
        <v>288</v>
      </c>
      <c r="H236" s="1">
        <f t="shared" si="3"/>
        <v>0</v>
      </c>
    </row>
    <row r="237" spans="1:8" ht="16.5" customHeight="1">
      <c r="A237" s="1" t="s">
        <v>579</v>
      </c>
      <c r="B237" s="1" t="s">
        <v>580</v>
      </c>
      <c r="C237" s="1" t="s">
        <v>8</v>
      </c>
      <c r="H237" s="1">
        <f t="shared" si="3"/>
        <v>0</v>
      </c>
    </row>
    <row r="238" spans="1:8" ht="16.5" customHeight="1">
      <c r="A238" s="1" t="s">
        <v>581</v>
      </c>
      <c r="B238" s="1" t="s">
        <v>582</v>
      </c>
      <c r="C238" s="1" t="s">
        <v>28</v>
      </c>
      <c r="D238" s="1">
        <v>10</v>
      </c>
      <c r="E238" s="1">
        <v>6</v>
      </c>
      <c r="F238" s="1">
        <v>5</v>
      </c>
      <c r="G238" s="1">
        <v>20</v>
      </c>
      <c r="H238" s="1">
        <f t="shared" si="3"/>
        <v>41</v>
      </c>
    </row>
    <row r="239" spans="1:8" ht="16.5" customHeight="1">
      <c r="A239" s="1" t="s">
        <v>583</v>
      </c>
      <c r="B239" s="1" t="s">
        <v>584</v>
      </c>
      <c r="C239" s="1" t="s">
        <v>111</v>
      </c>
      <c r="H239" s="1">
        <f t="shared" si="3"/>
        <v>0</v>
      </c>
    </row>
    <row r="240" spans="1:8" ht="16.5" customHeight="1">
      <c r="A240" s="1" t="s">
        <v>585</v>
      </c>
      <c r="B240" s="1" t="s">
        <v>586</v>
      </c>
      <c r="C240" s="1" t="s">
        <v>161</v>
      </c>
      <c r="H240" s="1">
        <f t="shared" si="3"/>
        <v>0</v>
      </c>
    </row>
    <row r="241" spans="1:8" ht="16.5" customHeight="1">
      <c r="A241" s="1" t="s">
        <v>587</v>
      </c>
      <c r="B241" s="1" t="s">
        <v>588</v>
      </c>
      <c r="C241" s="1" t="s">
        <v>127</v>
      </c>
      <c r="D241" s="1">
        <v>5</v>
      </c>
      <c r="E241" s="1">
        <v>3</v>
      </c>
      <c r="F241" s="1">
        <v>5</v>
      </c>
      <c r="G241" s="1">
        <v>19</v>
      </c>
      <c r="H241" s="1">
        <f t="shared" si="3"/>
        <v>32</v>
      </c>
    </row>
    <row r="242" spans="1:8" ht="16.5" customHeight="1">
      <c r="A242" s="1" t="s">
        <v>589</v>
      </c>
      <c r="B242" s="1" t="s">
        <v>590</v>
      </c>
      <c r="C242" s="1" t="s">
        <v>591</v>
      </c>
      <c r="H242" s="1">
        <f t="shared" si="3"/>
        <v>0</v>
      </c>
    </row>
    <row r="243" spans="1:8" ht="16.5" customHeight="1">
      <c r="A243" s="1" t="s">
        <v>592</v>
      </c>
      <c r="B243" s="1" t="s">
        <v>593</v>
      </c>
      <c r="C243" s="1" t="s">
        <v>8</v>
      </c>
      <c r="D243" s="1">
        <v>5</v>
      </c>
      <c r="E243" s="1">
        <v>3</v>
      </c>
      <c r="G243" s="1">
        <v>24</v>
      </c>
      <c r="H243" s="1">
        <f t="shared" si="3"/>
        <v>32</v>
      </c>
    </row>
    <row r="244" spans="1:8" ht="16.5" customHeight="1">
      <c r="A244" s="1" t="s">
        <v>594</v>
      </c>
      <c r="B244" s="1" t="s">
        <v>595</v>
      </c>
      <c r="C244" s="1" t="s">
        <v>102</v>
      </c>
      <c r="G244" s="1">
        <v>24</v>
      </c>
      <c r="H244" s="1">
        <f t="shared" si="3"/>
        <v>24</v>
      </c>
    </row>
    <row r="245" spans="1:8" ht="16.5" customHeight="1">
      <c r="A245" s="1" t="s">
        <v>596</v>
      </c>
      <c r="B245" s="1" t="s">
        <v>597</v>
      </c>
      <c r="C245" s="1" t="s">
        <v>14</v>
      </c>
      <c r="H245" s="1">
        <f t="shared" si="3"/>
        <v>0</v>
      </c>
    </row>
    <row r="246" spans="1:8" ht="16.5" customHeight="1">
      <c r="A246" s="1" t="s">
        <v>598</v>
      </c>
      <c r="B246" s="1" t="s">
        <v>599</v>
      </c>
      <c r="C246" s="1" t="s">
        <v>600</v>
      </c>
      <c r="H246" s="1">
        <f t="shared" si="3"/>
        <v>0</v>
      </c>
    </row>
    <row r="247" spans="1:8" ht="16.5" customHeight="1">
      <c r="A247" s="1" t="s">
        <v>601</v>
      </c>
      <c r="B247" s="1" t="s">
        <v>602</v>
      </c>
      <c r="C247" s="1" t="s">
        <v>45</v>
      </c>
      <c r="D247" s="1">
        <v>10</v>
      </c>
      <c r="E247" s="1">
        <v>6</v>
      </c>
      <c r="F247" s="1">
        <v>5</v>
      </c>
      <c r="G247" s="1">
        <v>25</v>
      </c>
      <c r="H247" s="1">
        <f t="shared" si="3"/>
        <v>46</v>
      </c>
    </row>
    <row r="248" spans="1:8" ht="16.5" customHeight="1">
      <c r="A248" s="1" t="s">
        <v>603</v>
      </c>
      <c r="B248" s="1" t="s">
        <v>604</v>
      </c>
      <c r="C248" s="1" t="s">
        <v>37</v>
      </c>
      <c r="H248" s="1">
        <f t="shared" si="3"/>
        <v>0</v>
      </c>
    </row>
    <row r="249" spans="1:8" ht="16.5" customHeight="1">
      <c r="A249" s="1" t="s">
        <v>605</v>
      </c>
      <c r="B249" s="1" t="s">
        <v>606</v>
      </c>
      <c r="C249" s="1" t="s">
        <v>607</v>
      </c>
      <c r="D249" s="1">
        <v>10</v>
      </c>
      <c r="G249" s="1">
        <v>22</v>
      </c>
      <c r="H249" s="1">
        <f t="shared" si="3"/>
        <v>32</v>
      </c>
    </row>
    <row r="250" spans="1:8" ht="16.5" customHeight="1">
      <c r="A250" s="1" t="s">
        <v>608</v>
      </c>
      <c r="B250" s="1" t="s">
        <v>606</v>
      </c>
      <c r="C250" s="1" t="s">
        <v>178</v>
      </c>
      <c r="D250" s="1">
        <v>10</v>
      </c>
      <c r="E250" s="1">
        <v>6</v>
      </c>
      <c r="G250" s="1">
        <v>19</v>
      </c>
      <c r="H250" s="1">
        <f t="shared" si="3"/>
        <v>35</v>
      </c>
    </row>
    <row r="251" spans="1:8" ht="16.5" customHeight="1">
      <c r="A251" s="1" t="s">
        <v>609</v>
      </c>
      <c r="B251" s="1" t="s">
        <v>606</v>
      </c>
      <c r="C251" s="1" t="s">
        <v>2</v>
      </c>
      <c r="D251" s="1">
        <v>10</v>
      </c>
      <c r="E251" s="1">
        <v>6</v>
      </c>
      <c r="G251" s="1">
        <v>18</v>
      </c>
      <c r="H251" s="1">
        <f t="shared" si="3"/>
        <v>34</v>
      </c>
    </row>
    <row r="252" spans="1:8" ht="16.5" customHeight="1">
      <c r="A252" s="1" t="s">
        <v>610</v>
      </c>
      <c r="B252" s="1" t="s">
        <v>611</v>
      </c>
      <c r="C252" s="1" t="s">
        <v>273</v>
      </c>
      <c r="D252" s="1">
        <v>10</v>
      </c>
      <c r="E252" s="1">
        <v>6</v>
      </c>
      <c r="G252" s="1">
        <v>26</v>
      </c>
      <c r="H252" s="1">
        <f t="shared" si="3"/>
        <v>42</v>
      </c>
    </row>
    <row r="253" spans="1:8" ht="16.5" customHeight="1">
      <c r="A253" s="1" t="s">
        <v>612</v>
      </c>
      <c r="B253" s="1" t="s">
        <v>611</v>
      </c>
      <c r="C253" s="1" t="s">
        <v>613</v>
      </c>
      <c r="D253" s="1">
        <v>10</v>
      </c>
      <c r="E253" s="1">
        <v>6</v>
      </c>
      <c r="G253" s="1">
        <v>15</v>
      </c>
      <c r="H253" s="1">
        <f t="shared" si="3"/>
        <v>31</v>
      </c>
    </row>
    <row r="254" spans="1:8" ht="16.5" customHeight="1">
      <c r="A254" s="1" t="s">
        <v>614</v>
      </c>
      <c r="B254" s="1" t="s">
        <v>615</v>
      </c>
      <c r="C254" s="1" t="s">
        <v>45</v>
      </c>
      <c r="H254" s="1">
        <f t="shared" si="3"/>
        <v>0</v>
      </c>
    </row>
    <row r="255" spans="1:8" ht="16.5" customHeight="1">
      <c r="A255" s="1" t="s">
        <v>616</v>
      </c>
      <c r="B255" s="1" t="s">
        <v>617</v>
      </c>
      <c r="C255" s="1" t="s">
        <v>618</v>
      </c>
      <c r="G255" s="1">
        <v>14</v>
      </c>
      <c r="H255" s="1">
        <f t="shared" si="3"/>
        <v>14</v>
      </c>
    </row>
    <row r="256" spans="1:8" ht="16.5" customHeight="1">
      <c r="A256" s="1" t="s">
        <v>619</v>
      </c>
      <c r="B256" s="1" t="s">
        <v>620</v>
      </c>
      <c r="C256" s="1" t="s">
        <v>11</v>
      </c>
      <c r="H256" s="1">
        <f t="shared" si="3"/>
        <v>0</v>
      </c>
    </row>
    <row r="257" spans="1:8" ht="16.5" customHeight="1">
      <c r="A257" s="1" t="s">
        <v>621</v>
      </c>
      <c r="B257" s="1" t="s">
        <v>622</v>
      </c>
      <c r="C257" s="1" t="s">
        <v>417</v>
      </c>
      <c r="H257" s="1">
        <f t="shared" si="3"/>
        <v>0</v>
      </c>
    </row>
    <row r="258" spans="1:8" ht="16.5" customHeight="1">
      <c r="A258" s="1" t="s">
        <v>623</v>
      </c>
      <c r="B258" s="1" t="s">
        <v>624</v>
      </c>
      <c r="C258" s="1" t="s">
        <v>214</v>
      </c>
      <c r="G258" s="1">
        <v>21</v>
      </c>
      <c r="H258" s="1">
        <f aca="true" t="shared" si="4" ref="H258:H321">SUM(D258:G258)</f>
        <v>21</v>
      </c>
    </row>
    <row r="259" spans="1:8" ht="16.5" customHeight="1">
      <c r="A259" s="1" t="s">
        <v>625</v>
      </c>
      <c r="B259" s="1" t="s">
        <v>626</v>
      </c>
      <c r="C259" s="1" t="s">
        <v>37</v>
      </c>
      <c r="D259" s="1">
        <v>10</v>
      </c>
      <c r="G259" s="1">
        <v>25</v>
      </c>
      <c r="H259" s="1">
        <f t="shared" si="4"/>
        <v>35</v>
      </c>
    </row>
    <row r="260" spans="1:8" ht="16.5" customHeight="1">
      <c r="A260" s="1" t="s">
        <v>627</v>
      </c>
      <c r="B260" s="1" t="s">
        <v>628</v>
      </c>
      <c r="C260" s="1" t="s">
        <v>62</v>
      </c>
      <c r="H260" s="1">
        <f t="shared" si="4"/>
        <v>0</v>
      </c>
    </row>
    <row r="261" spans="1:8" ht="16.5" customHeight="1">
      <c r="A261" s="1" t="s">
        <v>629</v>
      </c>
      <c r="B261" s="1" t="s">
        <v>628</v>
      </c>
      <c r="C261" s="1" t="s">
        <v>200</v>
      </c>
      <c r="D261" s="1">
        <v>10</v>
      </c>
      <c r="E261" s="1">
        <v>3</v>
      </c>
      <c r="G261" s="1">
        <v>16</v>
      </c>
      <c r="H261" s="1">
        <f t="shared" si="4"/>
        <v>29</v>
      </c>
    </row>
    <row r="262" spans="1:8" ht="16.5" customHeight="1">
      <c r="A262" s="1" t="s">
        <v>630</v>
      </c>
      <c r="B262" s="1" t="s">
        <v>631</v>
      </c>
      <c r="C262" s="1" t="s">
        <v>45</v>
      </c>
      <c r="D262" s="1">
        <v>10</v>
      </c>
      <c r="E262" s="1">
        <v>6</v>
      </c>
      <c r="F262" s="1">
        <v>5</v>
      </c>
      <c r="G262" s="1">
        <v>23</v>
      </c>
      <c r="H262" s="1">
        <f t="shared" si="4"/>
        <v>44</v>
      </c>
    </row>
    <row r="263" spans="1:8" ht="16.5" customHeight="1">
      <c r="A263" s="1" t="s">
        <v>632</v>
      </c>
      <c r="B263" s="1" t="s">
        <v>633</v>
      </c>
      <c r="C263" s="1" t="s">
        <v>253</v>
      </c>
      <c r="H263" s="1">
        <f t="shared" si="4"/>
        <v>0</v>
      </c>
    </row>
    <row r="264" spans="1:8" ht="16.5" customHeight="1">
      <c r="A264" s="1" t="s">
        <v>634</v>
      </c>
      <c r="B264" s="1" t="s">
        <v>635</v>
      </c>
      <c r="C264" s="1" t="s">
        <v>636</v>
      </c>
      <c r="H264" s="1">
        <f t="shared" si="4"/>
        <v>0</v>
      </c>
    </row>
    <row r="265" spans="1:8" ht="16.5" customHeight="1">
      <c r="A265" s="1" t="s">
        <v>637</v>
      </c>
      <c r="B265" s="1" t="s">
        <v>638</v>
      </c>
      <c r="C265" s="1" t="s">
        <v>214</v>
      </c>
      <c r="H265" s="1">
        <f t="shared" si="4"/>
        <v>0</v>
      </c>
    </row>
    <row r="266" spans="1:8" ht="16.5" customHeight="1">
      <c r="A266" s="1" t="s">
        <v>639</v>
      </c>
      <c r="B266" s="1" t="s">
        <v>640</v>
      </c>
      <c r="C266" s="1" t="s">
        <v>14</v>
      </c>
      <c r="H266" s="1">
        <f t="shared" si="4"/>
        <v>0</v>
      </c>
    </row>
    <row r="267" spans="1:8" ht="16.5" customHeight="1">
      <c r="A267" s="1" t="s">
        <v>641</v>
      </c>
      <c r="B267" s="1" t="s">
        <v>642</v>
      </c>
      <c r="C267" s="1" t="s">
        <v>28</v>
      </c>
      <c r="H267" s="1">
        <f t="shared" si="4"/>
        <v>0</v>
      </c>
    </row>
    <row r="268" spans="1:8" ht="16.5" customHeight="1">
      <c r="A268" s="1" t="s">
        <v>643</v>
      </c>
      <c r="B268" s="1" t="s">
        <v>644</v>
      </c>
      <c r="C268" s="1" t="s">
        <v>645</v>
      </c>
      <c r="D268" s="1">
        <v>10</v>
      </c>
      <c r="E268" s="1">
        <v>3</v>
      </c>
      <c r="G268" s="1">
        <v>20</v>
      </c>
      <c r="H268" s="1">
        <f t="shared" si="4"/>
        <v>33</v>
      </c>
    </row>
    <row r="269" spans="1:8" ht="16.5" customHeight="1">
      <c r="A269" s="1" t="s">
        <v>646</v>
      </c>
      <c r="B269" s="1" t="s">
        <v>644</v>
      </c>
      <c r="C269" s="1" t="s">
        <v>147</v>
      </c>
      <c r="H269" s="1">
        <f t="shared" si="4"/>
        <v>0</v>
      </c>
    </row>
    <row r="270" spans="1:8" ht="16.5" customHeight="1">
      <c r="A270" s="1" t="s">
        <v>647</v>
      </c>
      <c r="B270" s="1" t="s">
        <v>648</v>
      </c>
      <c r="C270" s="1" t="s">
        <v>262</v>
      </c>
      <c r="D270" s="1">
        <v>10</v>
      </c>
      <c r="E270" s="1">
        <v>6</v>
      </c>
      <c r="G270" s="1">
        <v>26</v>
      </c>
      <c r="H270" s="1">
        <f t="shared" si="4"/>
        <v>42</v>
      </c>
    </row>
    <row r="271" spans="1:8" ht="16.5" customHeight="1">
      <c r="A271" s="1" t="s">
        <v>649</v>
      </c>
      <c r="B271" s="1" t="s">
        <v>650</v>
      </c>
      <c r="C271" s="1" t="s">
        <v>651</v>
      </c>
      <c r="E271" s="1">
        <v>6</v>
      </c>
      <c r="G271" s="1">
        <v>15</v>
      </c>
      <c r="H271" s="1">
        <f t="shared" si="4"/>
        <v>21</v>
      </c>
    </row>
    <row r="272" spans="1:8" ht="16.5" customHeight="1">
      <c r="A272" s="1" t="s">
        <v>652</v>
      </c>
      <c r="B272" s="1" t="s">
        <v>653</v>
      </c>
      <c r="C272" s="1" t="s">
        <v>654</v>
      </c>
      <c r="D272" s="1">
        <v>10</v>
      </c>
      <c r="F272" s="1">
        <v>5</v>
      </c>
      <c r="G272" s="1">
        <v>16</v>
      </c>
      <c r="H272" s="1">
        <f t="shared" si="4"/>
        <v>31</v>
      </c>
    </row>
    <row r="273" spans="1:8" ht="16.5" customHeight="1">
      <c r="A273" s="1" t="s">
        <v>655</v>
      </c>
      <c r="B273" s="1" t="s">
        <v>656</v>
      </c>
      <c r="C273" s="1" t="s">
        <v>356</v>
      </c>
      <c r="H273" s="1">
        <f t="shared" si="4"/>
        <v>0</v>
      </c>
    </row>
    <row r="274" spans="1:8" ht="16.5" customHeight="1">
      <c r="A274" s="1" t="s">
        <v>657</v>
      </c>
      <c r="B274" s="1" t="s">
        <v>658</v>
      </c>
      <c r="C274" s="1" t="s">
        <v>105</v>
      </c>
      <c r="D274" s="1">
        <v>10</v>
      </c>
      <c r="E274" s="1">
        <v>3</v>
      </c>
      <c r="G274" s="1">
        <v>24</v>
      </c>
      <c r="H274" s="1">
        <f t="shared" si="4"/>
        <v>37</v>
      </c>
    </row>
    <row r="275" spans="1:8" ht="16.5" customHeight="1">
      <c r="A275" s="1" t="s">
        <v>659</v>
      </c>
      <c r="B275" s="1" t="s">
        <v>660</v>
      </c>
      <c r="C275" s="1" t="s">
        <v>119</v>
      </c>
      <c r="D275" s="1">
        <v>5</v>
      </c>
      <c r="E275" s="1">
        <v>6</v>
      </c>
      <c r="G275" s="1">
        <v>19</v>
      </c>
      <c r="H275" s="1">
        <f t="shared" si="4"/>
        <v>30</v>
      </c>
    </row>
    <row r="276" spans="1:8" ht="16.5" customHeight="1">
      <c r="A276" s="1" t="s">
        <v>661</v>
      </c>
      <c r="B276" s="1" t="s">
        <v>662</v>
      </c>
      <c r="C276" s="1" t="s">
        <v>663</v>
      </c>
      <c r="H276" s="1">
        <f t="shared" si="4"/>
        <v>0</v>
      </c>
    </row>
    <row r="277" spans="1:8" ht="16.5" customHeight="1">
      <c r="A277" s="1" t="s">
        <v>664</v>
      </c>
      <c r="B277" s="1" t="s">
        <v>662</v>
      </c>
      <c r="C277" s="1" t="s">
        <v>270</v>
      </c>
      <c r="H277" s="1">
        <f t="shared" si="4"/>
        <v>0</v>
      </c>
    </row>
    <row r="278" spans="1:8" ht="16.5" customHeight="1">
      <c r="A278" s="1" t="s">
        <v>665</v>
      </c>
      <c r="B278" s="1" t="s">
        <v>666</v>
      </c>
      <c r="C278" s="1" t="s">
        <v>45</v>
      </c>
      <c r="E278" s="1">
        <v>3</v>
      </c>
      <c r="F278" s="1">
        <v>5</v>
      </c>
      <c r="G278" s="1">
        <v>22</v>
      </c>
      <c r="H278" s="1">
        <f t="shared" si="4"/>
        <v>30</v>
      </c>
    </row>
    <row r="279" spans="1:8" ht="16.5" customHeight="1">
      <c r="A279" s="1" t="s">
        <v>667</v>
      </c>
      <c r="B279" s="1" t="s">
        <v>666</v>
      </c>
      <c r="C279" s="1" t="s">
        <v>668</v>
      </c>
      <c r="H279" s="1">
        <f t="shared" si="4"/>
        <v>0</v>
      </c>
    </row>
    <row r="280" spans="1:8" ht="16.5" customHeight="1">
      <c r="A280" s="1" t="s">
        <v>669</v>
      </c>
      <c r="B280" s="1" t="s">
        <v>670</v>
      </c>
      <c r="C280" s="1" t="s">
        <v>45</v>
      </c>
      <c r="D280" s="1">
        <v>10</v>
      </c>
      <c r="G280" s="1">
        <v>24</v>
      </c>
      <c r="H280" s="1">
        <f t="shared" si="4"/>
        <v>34</v>
      </c>
    </row>
    <row r="281" spans="1:8" ht="16.5" customHeight="1">
      <c r="A281" s="1" t="s">
        <v>671</v>
      </c>
      <c r="B281" s="1" t="s">
        <v>672</v>
      </c>
      <c r="C281" s="1" t="s">
        <v>88</v>
      </c>
      <c r="D281" s="1">
        <v>5</v>
      </c>
      <c r="E281" s="1">
        <v>6</v>
      </c>
      <c r="F281" s="1">
        <v>5</v>
      </c>
      <c r="H281" s="1">
        <f t="shared" si="4"/>
        <v>16</v>
      </c>
    </row>
    <row r="282" spans="1:8" ht="16.5" customHeight="1">
      <c r="A282" s="1" t="s">
        <v>673</v>
      </c>
      <c r="B282" s="1" t="s">
        <v>672</v>
      </c>
      <c r="C282" s="1" t="s">
        <v>372</v>
      </c>
      <c r="D282" s="1">
        <v>5</v>
      </c>
      <c r="E282" s="1">
        <v>6</v>
      </c>
      <c r="G282" s="1">
        <v>28</v>
      </c>
      <c r="H282" s="1">
        <f t="shared" si="4"/>
        <v>39</v>
      </c>
    </row>
    <row r="283" spans="1:8" ht="16.5" customHeight="1">
      <c r="A283" s="1" t="s">
        <v>674</v>
      </c>
      <c r="B283" s="1" t="s">
        <v>672</v>
      </c>
      <c r="C283" s="1" t="s">
        <v>668</v>
      </c>
      <c r="H283" s="1">
        <f t="shared" si="4"/>
        <v>0</v>
      </c>
    </row>
    <row r="284" spans="1:8" ht="16.5" customHeight="1">
      <c r="A284" s="1" t="s">
        <v>675</v>
      </c>
      <c r="B284" s="1" t="s">
        <v>676</v>
      </c>
      <c r="C284" s="1" t="s">
        <v>203</v>
      </c>
      <c r="D284" s="1">
        <v>10</v>
      </c>
      <c r="E284" s="1">
        <v>6</v>
      </c>
      <c r="G284" s="1">
        <v>24</v>
      </c>
      <c r="H284" s="1">
        <f t="shared" si="4"/>
        <v>40</v>
      </c>
    </row>
    <row r="285" spans="1:8" ht="16.5" customHeight="1">
      <c r="A285" s="1" t="s">
        <v>677</v>
      </c>
      <c r="B285" s="1" t="s">
        <v>678</v>
      </c>
      <c r="C285" s="1" t="s">
        <v>86</v>
      </c>
      <c r="D285" s="1">
        <v>10</v>
      </c>
      <c r="F285" s="1">
        <v>5</v>
      </c>
      <c r="G285" s="1">
        <v>26</v>
      </c>
      <c r="H285" s="1">
        <f t="shared" si="4"/>
        <v>41</v>
      </c>
    </row>
    <row r="286" spans="1:8" ht="16.5" customHeight="1">
      <c r="A286" s="1" t="s">
        <v>679</v>
      </c>
      <c r="B286" s="1" t="s">
        <v>680</v>
      </c>
      <c r="C286" s="1" t="s">
        <v>161</v>
      </c>
      <c r="D286" s="1">
        <v>10</v>
      </c>
      <c r="E286" s="1">
        <v>6</v>
      </c>
      <c r="F286" s="1">
        <v>5</v>
      </c>
      <c r="G286" s="1">
        <v>26</v>
      </c>
      <c r="H286" s="1">
        <f t="shared" si="4"/>
        <v>47</v>
      </c>
    </row>
    <row r="287" spans="1:8" ht="16.5" customHeight="1">
      <c r="A287" s="1" t="s">
        <v>681</v>
      </c>
      <c r="B287" s="1" t="s">
        <v>680</v>
      </c>
      <c r="C287" s="1" t="s">
        <v>119</v>
      </c>
      <c r="D287" s="1">
        <v>10</v>
      </c>
      <c r="E287" s="1">
        <v>6</v>
      </c>
      <c r="F287" s="1">
        <v>5</v>
      </c>
      <c r="G287" s="1">
        <v>29</v>
      </c>
      <c r="H287" s="1">
        <f t="shared" si="4"/>
        <v>50</v>
      </c>
    </row>
    <row r="288" spans="1:8" ht="16.5" customHeight="1">
      <c r="A288" s="1" t="s">
        <v>682</v>
      </c>
      <c r="B288" s="1" t="s">
        <v>683</v>
      </c>
      <c r="C288" s="1" t="s">
        <v>229</v>
      </c>
      <c r="D288" s="1">
        <v>10</v>
      </c>
      <c r="E288" s="1">
        <v>6</v>
      </c>
      <c r="G288" s="1">
        <v>22</v>
      </c>
      <c r="H288" s="1">
        <f t="shared" si="4"/>
        <v>38</v>
      </c>
    </row>
    <row r="289" spans="1:8" ht="16.5" customHeight="1">
      <c r="A289" s="1" t="s">
        <v>684</v>
      </c>
      <c r="B289" s="1" t="s">
        <v>685</v>
      </c>
      <c r="C289" s="1" t="s">
        <v>173</v>
      </c>
      <c r="H289" s="1">
        <f t="shared" si="4"/>
        <v>0</v>
      </c>
    </row>
    <row r="290" spans="1:8" ht="16.5" customHeight="1">
      <c r="A290" s="1" t="s">
        <v>686</v>
      </c>
      <c r="B290" s="1" t="s">
        <v>687</v>
      </c>
      <c r="C290" s="1" t="s">
        <v>544</v>
      </c>
      <c r="G290" s="1">
        <v>30</v>
      </c>
      <c r="H290" s="1">
        <f t="shared" si="4"/>
        <v>30</v>
      </c>
    </row>
    <row r="291" spans="1:8" ht="16.5" customHeight="1">
      <c r="A291" s="1" t="s">
        <v>688</v>
      </c>
      <c r="B291" s="1" t="s">
        <v>689</v>
      </c>
      <c r="C291" s="1" t="s">
        <v>690</v>
      </c>
      <c r="D291" s="1">
        <v>5</v>
      </c>
      <c r="E291" s="1">
        <v>6</v>
      </c>
      <c r="G291" s="1">
        <v>18</v>
      </c>
      <c r="H291" s="1">
        <f t="shared" si="4"/>
        <v>29</v>
      </c>
    </row>
    <row r="292" spans="1:8" ht="16.5" customHeight="1">
      <c r="A292" s="1" t="s">
        <v>691</v>
      </c>
      <c r="B292" s="1" t="s">
        <v>689</v>
      </c>
      <c r="C292" s="1" t="s">
        <v>692</v>
      </c>
      <c r="D292" s="1">
        <v>10</v>
      </c>
      <c r="E292" s="1">
        <v>6</v>
      </c>
      <c r="F292" s="1">
        <v>5</v>
      </c>
      <c r="G292" s="1">
        <v>20</v>
      </c>
      <c r="H292" s="1">
        <f t="shared" si="4"/>
        <v>41</v>
      </c>
    </row>
    <row r="293" spans="1:8" ht="16.5" customHeight="1">
      <c r="A293" s="1" t="s">
        <v>693</v>
      </c>
      <c r="B293" s="1" t="s">
        <v>689</v>
      </c>
      <c r="C293" s="1" t="s">
        <v>200</v>
      </c>
      <c r="H293" s="1">
        <f t="shared" si="4"/>
        <v>0</v>
      </c>
    </row>
    <row r="294" spans="1:8" ht="16.5" customHeight="1">
      <c r="A294" s="1" t="s">
        <v>694</v>
      </c>
      <c r="B294" s="1" t="s">
        <v>695</v>
      </c>
      <c r="C294" s="1" t="s">
        <v>696</v>
      </c>
      <c r="D294" s="1">
        <v>5</v>
      </c>
      <c r="E294" s="1">
        <v>6</v>
      </c>
      <c r="F294" s="1">
        <v>5</v>
      </c>
      <c r="G294" s="1">
        <v>27</v>
      </c>
      <c r="H294" s="1">
        <f t="shared" si="4"/>
        <v>43</v>
      </c>
    </row>
    <row r="295" spans="1:8" ht="16.5" customHeight="1">
      <c r="A295" s="1" t="s">
        <v>697</v>
      </c>
      <c r="B295" s="1" t="s">
        <v>698</v>
      </c>
      <c r="C295" s="1" t="s">
        <v>699</v>
      </c>
      <c r="H295" s="1">
        <f t="shared" si="4"/>
        <v>0</v>
      </c>
    </row>
    <row r="296" spans="1:8" ht="16.5" customHeight="1">
      <c r="A296" s="1" t="s">
        <v>700</v>
      </c>
      <c r="B296" s="1" t="s">
        <v>701</v>
      </c>
      <c r="C296" s="1" t="s">
        <v>537</v>
      </c>
      <c r="D296" s="1">
        <v>10</v>
      </c>
      <c r="E296" s="1">
        <v>3</v>
      </c>
      <c r="G296" s="1">
        <v>29</v>
      </c>
      <c r="H296" s="1">
        <f t="shared" si="4"/>
        <v>42</v>
      </c>
    </row>
    <row r="297" spans="1:8" ht="16.5" customHeight="1">
      <c r="A297" s="1" t="s">
        <v>702</v>
      </c>
      <c r="B297" s="1" t="s">
        <v>703</v>
      </c>
      <c r="C297" s="1" t="s">
        <v>214</v>
      </c>
      <c r="D297" s="1">
        <v>10</v>
      </c>
      <c r="F297" s="1">
        <v>5</v>
      </c>
      <c r="G297" s="1">
        <v>25</v>
      </c>
      <c r="H297" s="1">
        <f t="shared" si="4"/>
        <v>40</v>
      </c>
    </row>
    <row r="298" spans="1:8" ht="16.5" customHeight="1">
      <c r="A298" s="1" t="s">
        <v>704</v>
      </c>
      <c r="B298" s="1" t="s">
        <v>705</v>
      </c>
      <c r="C298" s="1" t="s">
        <v>706</v>
      </c>
      <c r="H298" s="1">
        <f t="shared" si="4"/>
        <v>0</v>
      </c>
    </row>
    <row r="299" spans="1:8" ht="16.5" customHeight="1">
      <c r="A299" s="1" t="s">
        <v>707</v>
      </c>
      <c r="B299" s="1" t="s">
        <v>708</v>
      </c>
      <c r="C299" s="1" t="s">
        <v>709</v>
      </c>
      <c r="H299" s="1">
        <f t="shared" si="4"/>
        <v>0</v>
      </c>
    </row>
    <row r="300" spans="1:8" ht="16.5" customHeight="1">
      <c r="A300" s="1" t="s">
        <v>710</v>
      </c>
      <c r="B300" s="1" t="s">
        <v>711</v>
      </c>
      <c r="C300" s="1" t="s">
        <v>712</v>
      </c>
      <c r="D300" s="1">
        <v>10</v>
      </c>
      <c r="E300" s="1">
        <v>3</v>
      </c>
      <c r="G300" s="1">
        <v>21</v>
      </c>
      <c r="H300" s="1">
        <f t="shared" si="4"/>
        <v>34</v>
      </c>
    </row>
    <row r="301" spans="1:8" ht="16.5" customHeight="1">
      <c r="A301" s="1" t="s">
        <v>713</v>
      </c>
      <c r="B301" s="1" t="s">
        <v>714</v>
      </c>
      <c r="C301" s="1" t="s">
        <v>161</v>
      </c>
      <c r="D301" s="1">
        <v>10</v>
      </c>
      <c r="E301" s="1">
        <v>6</v>
      </c>
      <c r="F301" s="1">
        <v>5</v>
      </c>
      <c r="G301" s="1">
        <v>29</v>
      </c>
      <c r="H301" s="1">
        <f t="shared" si="4"/>
        <v>50</v>
      </c>
    </row>
    <row r="302" spans="1:8" ht="16.5" customHeight="1">
      <c r="A302" s="1" t="s">
        <v>715</v>
      </c>
      <c r="B302" s="1" t="s">
        <v>716</v>
      </c>
      <c r="C302" s="1" t="s">
        <v>717</v>
      </c>
      <c r="H302" s="1">
        <f t="shared" si="4"/>
        <v>0</v>
      </c>
    </row>
    <row r="303" spans="1:8" ht="16.5" customHeight="1">
      <c r="A303" s="1" t="s">
        <v>718</v>
      </c>
      <c r="B303" s="1" t="s">
        <v>719</v>
      </c>
      <c r="C303" s="1" t="s">
        <v>337</v>
      </c>
      <c r="H303" s="1">
        <f t="shared" si="4"/>
        <v>0</v>
      </c>
    </row>
    <row r="304" spans="1:8" ht="16.5" customHeight="1">
      <c r="A304" s="1" t="s">
        <v>720</v>
      </c>
      <c r="B304" s="1" t="s">
        <v>721</v>
      </c>
      <c r="C304" s="1" t="s">
        <v>722</v>
      </c>
      <c r="H304" s="1">
        <f t="shared" si="4"/>
        <v>0</v>
      </c>
    </row>
    <row r="305" spans="1:8" ht="16.5" customHeight="1">
      <c r="A305" s="1" t="s">
        <v>723</v>
      </c>
      <c r="B305" s="1" t="s">
        <v>724</v>
      </c>
      <c r="C305" s="1" t="s">
        <v>25</v>
      </c>
      <c r="D305" s="1">
        <v>5</v>
      </c>
      <c r="E305" s="1">
        <v>6</v>
      </c>
      <c r="F305" s="1">
        <v>5</v>
      </c>
      <c r="G305" s="1">
        <v>25</v>
      </c>
      <c r="H305" s="1">
        <f t="shared" si="4"/>
        <v>41</v>
      </c>
    </row>
    <row r="306" spans="1:8" ht="16.5" customHeight="1">
      <c r="A306" s="1" t="s">
        <v>725</v>
      </c>
      <c r="B306" s="1" t="s">
        <v>726</v>
      </c>
      <c r="C306" s="1" t="s">
        <v>513</v>
      </c>
      <c r="D306" s="1">
        <v>10</v>
      </c>
      <c r="E306" s="1">
        <v>6</v>
      </c>
      <c r="F306" s="1">
        <v>5</v>
      </c>
      <c r="G306" s="1">
        <v>29</v>
      </c>
      <c r="H306" s="1">
        <f t="shared" si="4"/>
        <v>50</v>
      </c>
    </row>
    <row r="307" spans="1:8" ht="16.5" customHeight="1">
      <c r="A307" s="1" t="s">
        <v>727</v>
      </c>
      <c r="B307" s="1" t="s">
        <v>728</v>
      </c>
      <c r="C307" s="1" t="s">
        <v>51</v>
      </c>
      <c r="H307" s="1">
        <f t="shared" si="4"/>
        <v>0</v>
      </c>
    </row>
    <row r="308" spans="1:8" ht="16.5" customHeight="1">
      <c r="A308" s="1" t="s">
        <v>729</v>
      </c>
      <c r="B308" s="1" t="s">
        <v>730</v>
      </c>
      <c r="C308" s="1" t="s">
        <v>2</v>
      </c>
      <c r="H308" s="1">
        <f t="shared" si="4"/>
        <v>0</v>
      </c>
    </row>
    <row r="309" spans="1:8" ht="16.5" customHeight="1">
      <c r="A309" s="1" t="s">
        <v>731</v>
      </c>
      <c r="B309" s="1" t="s">
        <v>732</v>
      </c>
      <c r="C309" s="1" t="s">
        <v>164</v>
      </c>
      <c r="D309" s="1">
        <v>5</v>
      </c>
      <c r="E309" s="1">
        <v>6</v>
      </c>
      <c r="F309" s="1">
        <v>5</v>
      </c>
      <c r="G309" s="1">
        <v>20</v>
      </c>
      <c r="H309" s="1">
        <f t="shared" si="4"/>
        <v>36</v>
      </c>
    </row>
    <row r="310" spans="1:8" ht="16.5" customHeight="1">
      <c r="A310" s="1" t="s">
        <v>733</v>
      </c>
      <c r="B310" s="1" t="s">
        <v>734</v>
      </c>
      <c r="C310" s="1" t="s">
        <v>88</v>
      </c>
      <c r="D310" s="1">
        <v>10</v>
      </c>
      <c r="F310" s="1">
        <v>5</v>
      </c>
      <c r="G310" s="1">
        <v>27</v>
      </c>
      <c r="H310" s="1">
        <f t="shared" si="4"/>
        <v>42</v>
      </c>
    </row>
    <row r="311" spans="1:8" ht="16.5" customHeight="1">
      <c r="A311" s="1" t="s">
        <v>735</v>
      </c>
      <c r="B311" s="1" t="s">
        <v>736</v>
      </c>
      <c r="C311" s="1" t="s">
        <v>161</v>
      </c>
      <c r="D311" s="1">
        <v>10</v>
      </c>
      <c r="E311" s="1">
        <v>3</v>
      </c>
      <c r="G311" s="1">
        <v>27</v>
      </c>
      <c r="H311" s="1">
        <f t="shared" si="4"/>
        <v>40</v>
      </c>
    </row>
    <row r="312" spans="1:8" ht="16.5" customHeight="1">
      <c r="A312" s="1" t="s">
        <v>737</v>
      </c>
      <c r="B312" s="1" t="s">
        <v>738</v>
      </c>
      <c r="C312" s="1" t="s">
        <v>45</v>
      </c>
      <c r="D312" s="1">
        <v>5</v>
      </c>
      <c r="E312" s="1">
        <v>6</v>
      </c>
      <c r="F312" s="1">
        <v>5</v>
      </c>
      <c r="G312" s="1">
        <v>15</v>
      </c>
      <c r="H312" s="1">
        <f t="shared" si="4"/>
        <v>31</v>
      </c>
    </row>
    <row r="313" spans="1:8" ht="16.5" customHeight="1">
      <c r="A313" s="1" t="s">
        <v>739</v>
      </c>
      <c r="B313" s="1" t="s">
        <v>738</v>
      </c>
      <c r="C313" s="1" t="s">
        <v>740</v>
      </c>
      <c r="D313" s="1">
        <v>10</v>
      </c>
      <c r="E313" s="1">
        <v>6</v>
      </c>
      <c r="G313" s="1">
        <v>17</v>
      </c>
      <c r="H313" s="1">
        <f t="shared" si="4"/>
        <v>33</v>
      </c>
    </row>
    <row r="314" spans="1:8" ht="16.5" customHeight="1">
      <c r="A314" s="1" t="s">
        <v>741</v>
      </c>
      <c r="B314" s="1" t="s">
        <v>742</v>
      </c>
      <c r="C314" s="1" t="s">
        <v>743</v>
      </c>
      <c r="H314" s="1">
        <f t="shared" si="4"/>
        <v>0</v>
      </c>
    </row>
    <row r="315" spans="1:8" ht="16.5" customHeight="1">
      <c r="A315" s="1" t="s">
        <v>744</v>
      </c>
      <c r="B315" s="1" t="s">
        <v>745</v>
      </c>
      <c r="C315" s="1" t="s">
        <v>288</v>
      </c>
      <c r="D315" s="1">
        <v>5</v>
      </c>
      <c r="E315" s="1">
        <v>6</v>
      </c>
      <c r="F315" s="1">
        <v>5</v>
      </c>
      <c r="G315" s="1">
        <v>20</v>
      </c>
      <c r="H315" s="1">
        <f t="shared" si="4"/>
        <v>36</v>
      </c>
    </row>
    <row r="316" spans="1:8" ht="16.5" customHeight="1">
      <c r="A316" s="1" t="s">
        <v>746</v>
      </c>
      <c r="B316" s="1" t="s">
        <v>747</v>
      </c>
      <c r="C316" s="1" t="s">
        <v>748</v>
      </c>
      <c r="H316" s="1">
        <f t="shared" si="4"/>
        <v>0</v>
      </c>
    </row>
    <row r="317" spans="1:8" ht="16.5" customHeight="1">
      <c r="A317" s="1" t="s">
        <v>749</v>
      </c>
      <c r="B317" s="1" t="s">
        <v>750</v>
      </c>
      <c r="C317" s="1" t="s">
        <v>288</v>
      </c>
      <c r="H317" s="1">
        <f t="shared" si="4"/>
        <v>0</v>
      </c>
    </row>
    <row r="318" spans="1:8" ht="16.5" customHeight="1">
      <c r="A318" s="1" t="s">
        <v>751</v>
      </c>
      <c r="B318" s="1" t="s">
        <v>752</v>
      </c>
      <c r="C318" s="1" t="s">
        <v>161</v>
      </c>
      <c r="G318" s="1">
        <v>22</v>
      </c>
      <c r="H318" s="1">
        <f t="shared" si="4"/>
        <v>22</v>
      </c>
    </row>
    <row r="319" spans="1:8" ht="16.5" customHeight="1">
      <c r="A319" s="1" t="s">
        <v>753</v>
      </c>
      <c r="B319" s="1" t="s">
        <v>754</v>
      </c>
      <c r="C319" s="1" t="s">
        <v>8</v>
      </c>
      <c r="H319" s="1">
        <f t="shared" si="4"/>
        <v>0</v>
      </c>
    </row>
    <row r="320" spans="1:8" ht="16.5" customHeight="1">
      <c r="A320" s="1" t="s">
        <v>755</v>
      </c>
      <c r="B320" s="1" t="s">
        <v>756</v>
      </c>
      <c r="C320" s="1" t="s">
        <v>757</v>
      </c>
      <c r="H320" s="1">
        <f t="shared" si="4"/>
        <v>0</v>
      </c>
    </row>
    <row r="321" spans="1:8" ht="16.5" customHeight="1">
      <c r="A321" s="1" t="s">
        <v>758</v>
      </c>
      <c r="B321" s="1" t="s">
        <v>759</v>
      </c>
      <c r="C321" s="1" t="s">
        <v>760</v>
      </c>
      <c r="D321" s="1">
        <v>5</v>
      </c>
      <c r="E321" s="1">
        <v>3</v>
      </c>
      <c r="F321" s="1">
        <v>5</v>
      </c>
      <c r="G321" s="1">
        <v>28</v>
      </c>
      <c r="H321" s="1">
        <f t="shared" si="4"/>
        <v>41</v>
      </c>
    </row>
    <row r="322" spans="1:8" ht="16.5" customHeight="1">
      <c r="A322" s="1" t="s">
        <v>761</v>
      </c>
      <c r="B322" s="1" t="s">
        <v>762</v>
      </c>
      <c r="C322" s="1" t="s">
        <v>763</v>
      </c>
      <c r="E322" s="1">
        <v>6</v>
      </c>
      <c r="G322" s="1">
        <v>16</v>
      </c>
      <c r="H322" s="1">
        <f aca="true" t="shared" si="5" ref="H322:H385">SUM(D322:G322)</f>
        <v>22</v>
      </c>
    </row>
    <row r="323" spans="1:8" ht="16.5" customHeight="1">
      <c r="A323" s="1" t="s">
        <v>764</v>
      </c>
      <c r="B323" s="1" t="s">
        <v>765</v>
      </c>
      <c r="C323" s="1" t="s">
        <v>262</v>
      </c>
      <c r="D323" s="1">
        <v>10</v>
      </c>
      <c r="E323" s="1">
        <v>6</v>
      </c>
      <c r="G323" s="1">
        <v>28</v>
      </c>
      <c r="H323" s="1">
        <f t="shared" si="5"/>
        <v>44</v>
      </c>
    </row>
    <row r="324" spans="1:8" ht="16.5" customHeight="1">
      <c r="A324" s="1" t="s">
        <v>766</v>
      </c>
      <c r="B324" s="1" t="s">
        <v>767</v>
      </c>
      <c r="C324" s="1" t="s">
        <v>232</v>
      </c>
      <c r="H324" s="1">
        <f t="shared" si="5"/>
        <v>0</v>
      </c>
    </row>
    <row r="325" spans="1:8" ht="16.5" customHeight="1">
      <c r="A325" s="1" t="s">
        <v>768</v>
      </c>
      <c r="B325" s="1" t="s">
        <v>769</v>
      </c>
      <c r="C325" s="1" t="s">
        <v>48</v>
      </c>
      <c r="H325" s="1">
        <f t="shared" si="5"/>
        <v>0</v>
      </c>
    </row>
    <row r="326" spans="1:8" ht="16.5" customHeight="1">
      <c r="A326" s="1" t="s">
        <v>770</v>
      </c>
      <c r="B326" s="1" t="s">
        <v>771</v>
      </c>
      <c r="C326" s="1" t="s">
        <v>111</v>
      </c>
      <c r="E326" s="1">
        <v>3</v>
      </c>
      <c r="G326" s="1">
        <v>8</v>
      </c>
      <c r="H326" s="1">
        <f t="shared" si="5"/>
        <v>11</v>
      </c>
    </row>
    <row r="327" spans="1:8" ht="16.5" customHeight="1">
      <c r="A327" s="1" t="s">
        <v>772</v>
      </c>
      <c r="B327" s="1" t="s">
        <v>771</v>
      </c>
      <c r="C327" s="1" t="s">
        <v>37</v>
      </c>
      <c r="D327" s="1">
        <v>10</v>
      </c>
      <c r="F327" s="1">
        <v>5</v>
      </c>
      <c r="G327" s="1">
        <v>27</v>
      </c>
      <c r="H327" s="1">
        <f t="shared" si="5"/>
        <v>42</v>
      </c>
    </row>
    <row r="328" spans="1:8" ht="16.5" customHeight="1">
      <c r="A328" s="1" t="s">
        <v>773</v>
      </c>
      <c r="B328" s="1" t="s">
        <v>774</v>
      </c>
      <c r="C328" s="1" t="s">
        <v>119</v>
      </c>
      <c r="G328" s="1">
        <v>10</v>
      </c>
      <c r="H328" s="1">
        <f t="shared" si="5"/>
        <v>10</v>
      </c>
    </row>
    <row r="329" spans="1:8" ht="16.5" customHeight="1">
      <c r="A329" s="1" t="s">
        <v>775</v>
      </c>
      <c r="B329" s="1" t="s">
        <v>776</v>
      </c>
      <c r="C329" s="1" t="s">
        <v>8</v>
      </c>
      <c r="H329" s="1">
        <f t="shared" si="5"/>
        <v>0</v>
      </c>
    </row>
    <row r="330" spans="1:8" ht="16.5" customHeight="1">
      <c r="A330" s="1" t="s">
        <v>777</v>
      </c>
      <c r="B330" s="1" t="s">
        <v>776</v>
      </c>
      <c r="C330" s="1" t="s">
        <v>62</v>
      </c>
      <c r="H330" s="1">
        <f t="shared" si="5"/>
        <v>0</v>
      </c>
    </row>
    <row r="331" spans="1:8" ht="16.5" customHeight="1">
      <c r="A331" s="1" t="s">
        <v>778</v>
      </c>
      <c r="B331" s="1" t="s">
        <v>779</v>
      </c>
      <c r="C331" s="1" t="s">
        <v>19</v>
      </c>
      <c r="H331" s="1">
        <f t="shared" si="5"/>
        <v>0</v>
      </c>
    </row>
    <row r="332" spans="1:8" ht="16.5" customHeight="1">
      <c r="A332" s="1" t="s">
        <v>780</v>
      </c>
      <c r="B332" s="1" t="s">
        <v>781</v>
      </c>
      <c r="C332" s="1" t="s">
        <v>28</v>
      </c>
      <c r="H332" s="1">
        <f t="shared" si="5"/>
        <v>0</v>
      </c>
    </row>
    <row r="333" spans="1:8" ht="16.5" customHeight="1">
      <c r="A333" s="1" t="s">
        <v>782</v>
      </c>
      <c r="B333" s="1" t="s">
        <v>783</v>
      </c>
      <c r="C333" s="1" t="s">
        <v>784</v>
      </c>
      <c r="H333" s="1">
        <f t="shared" si="5"/>
        <v>0</v>
      </c>
    </row>
    <row r="334" spans="1:8" ht="16.5" customHeight="1">
      <c r="A334" s="1" t="s">
        <v>785</v>
      </c>
      <c r="B334" s="1" t="s">
        <v>786</v>
      </c>
      <c r="C334" s="1" t="s">
        <v>51</v>
      </c>
      <c r="H334" s="1">
        <f t="shared" si="5"/>
        <v>0</v>
      </c>
    </row>
    <row r="335" spans="1:8" ht="16.5" customHeight="1">
      <c r="A335" s="1" t="s">
        <v>787</v>
      </c>
      <c r="B335" s="1" t="s">
        <v>788</v>
      </c>
      <c r="C335" s="1" t="s">
        <v>789</v>
      </c>
      <c r="G335" s="1">
        <v>7</v>
      </c>
      <c r="H335" s="1">
        <f t="shared" si="5"/>
        <v>7</v>
      </c>
    </row>
    <row r="336" spans="1:8" ht="16.5" customHeight="1">
      <c r="A336" s="1" t="s">
        <v>790</v>
      </c>
      <c r="B336" s="1" t="s">
        <v>791</v>
      </c>
      <c r="C336" s="1" t="s">
        <v>62</v>
      </c>
      <c r="H336" s="1">
        <f t="shared" si="5"/>
        <v>0</v>
      </c>
    </row>
    <row r="337" spans="1:8" ht="16.5" customHeight="1">
      <c r="A337" s="1" t="s">
        <v>792</v>
      </c>
      <c r="B337" s="1" t="s">
        <v>793</v>
      </c>
      <c r="C337" s="1" t="s">
        <v>491</v>
      </c>
      <c r="D337" s="1">
        <v>10</v>
      </c>
      <c r="G337" s="1">
        <v>21</v>
      </c>
      <c r="H337" s="1">
        <f t="shared" si="5"/>
        <v>31</v>
      </c>
    </row>
    <row r="338" spans="1:8" ht="16.5" customHeight="1">
      <c r="A338" s="1" t="s">
        <v>794</v>
      </c>
      <c r="B338" s="1" t="s">
        <v>795</v>
      </c>
      <c r="C338" s="1" t="s">
        <v>214</v>
      </c>
      <c r="D338" s="1">
        <v>10</v>
      </c>
      <c r="E338" s="1">
        <v>6</v>
      </c>
      <c r="F338" s="1">
        <v>5</v>
      </c>
      <c r="G338" s="1">
        <v>27</v>
      </c>
      <c r="H338" s="1">
        <f t="shared" si="5"/>
        <v>48</v>
      </c>
    </row>
    <row r="339" spans="1:8" ht="16.5" customHeight="1">
      <c r="A339" s="1" t="s">
        <v>796</v>
      </c>
      <c r="B339" s="1" t="s">
        <v>88</v>
      </c>
      <c r="C339" s="1" t="s">
        <v>267</v>
      </c>
      <c r="G339" s="1">
        <v>22</v>
      </c>
      <c r="H339" s="1">
        <f t="shared" si="5"/>
        <v>22</v>
      </c>
    </row>
    <row r="340" spans="1:8" ht="16.5" customHeight="1">
      <c r="A340" s="1" t="s">
        <v>797</v>
      </c>
      <c r="B340" s="1" t="s">
        <v>798</v>
      </c>
      <c r="C340" s="1" t="s">
        <v>214</v>
      </c>
      <c r="H340" s="1">
        <f t="shared" si="5"/>
        <v>0</v>
      </c>
    </row>
    <row r="341" spans="1:8" ht="16.5" customHeight="1">
      <c r="A341" s="1" t="s">
        <v>799</v>
      </c>
      <c r="B341" s="1" t="s">
        <v>800</v>
      </c>
      <c r="C341" s="1" t="s">
        <v>45</v>
      </c>
      <c r="H341" s="1">
        <f t="shared" si="5"/>
        <v>0</v>
      </c>
    </row>
    <row r="342" spans="1:8" ht="16.5" customHeight="1">
      <c r="A342" s="1" t="s">
        <v>801</v>
      </c>
      <c r="B342" s="1" t="s">
        <v>800</v>
      </c>
      <c r="C342" s="1" t="s">
        <v>802</v>
      </c>
      <c r="H342" s="1">
        <f t="shared" si="5"/>
        <v>0</v>
      </c>
    </row>
    <row r="343" spans="1:8" ht="16.5" customHeight="1">
      <c r="A343" s="1" t="s">
        <v>803</v>
      </c>
      <c r="B343" s="1" t="s">
        <v>800</v>
      </c>
      <c r="C343" s="1" t="s">
        <v>111</v>
      </c>
      <c r="E343" s="1">
        <v>3</v>
      </c>
      <c r="G343" s="1">
        <v>14</v>
      </c>
      <c r="H343" s="1">
        <f t="shared" si="5"/>
        <v>17</v>
      </c>
    </row>
    <row r="344" spans="1:8" ht="16.5" customHeight="1">
      <c r="A344" s="1" t="s">
        <v>804</v>
      </c>
      <c r="B344" s="1" t="s">
        <v>805</v>
      </c>
      <c r="C344" s="1" t="s">
        <v>806</v>
      </c>
      <c r="H344" s="1">
        <f t="shared" si="5"/>
        <v>0</v>
      </c>
    </row>
    <row r="345" spans="1:8" ht="16.5" customHeight="1">
      <c r="A345" s="1" t="s">
        <v>807</v>
      </c>
      <c r="B345" s="1" t="s">
        <v>808</v>
      </c>
      <c r="C345" s="1" t="s">
        <v>809</v>
      </c>
      <c r="H345" s="1">
        <f t="shared" si="5"/>
        <v>0</v>
      </c>
    </row>
    <row r="346" spans="1:8" ht="16.5" customHeight="1">
      <c r="A346" s="1" t="s">
        <v>810</v>
      </c>
      <c r="B346" s="1" t="s">
        <v>811</v>
      </c>
      <c r="C346" s="1" t="s">
        <v>51</v>
      </c>
      <c r="H346" s="1">
        <f t="shared" si="5"/>
        <v>0</v>
      </c>
    </row>
    <row r="347" spans="1:8" ht="16.5" customHeight="1">
      <c r="A347" s="1" t="s">
        <v>812</v>
      </c>
      <c r="B347" s="1" t="s">
        <v>811</v>
      </c>
      <c r="C347" s="1" t="s">
        <v>813</v>
      </c>
      <c r="E347" s="1">
        <v>3</v>
      </c>
      <c r="G347" s="1">
        <v>19</v>
      </c>
      <c r="H347" s="1">
        <f t="shared" si="5"/>
        <v>22</v>
      </c>
    </row>
    <row r="348" spans="1:8" ht="16.5" customHeight="1">
      <c r="A348" s="1" t="s">
        <v>814</v>
      </c>
      <c r="B348" s="1" t="s">
        <v>811</v>
      </c>
      <c r="C348" s="1" t="s">
        <v>740</v>
      </c>
      <c r="D348" s="1">
        <v>10</v>
      </c>
      <c r="E348" s="1">
        <v>6</v>
      </c>
      <c r="F348" s="1">
        <v>5</v>
      </c>
      <c r="G348" s="1">
        <v>30</v>
      </c>
      <c r="H348" s="1">
        <f t="shared" si="5"/>
        <v>51</v>
      </c>
    </row>
    <row r="349" spans="1:8" ht="16.5" customHeight="1">
      <c r="A349" s="1" t="s">
        <v>815</v>
      </c>
      <c r="B349" s="1" t="s">
        <v>811</v>
      </c>
      <c r="C349" s="1" t="s">
        <v>119</v>
      </c>
      <c r="H349" s="1">
        <f t="shared" si="5"/>
        <v>0</v>
      </c>
    </row>
    <row r="350" spans="1:8" ht="16.5" customHeight="1">
      <c r="A350" s="1" t="s">
        <v>816</v>
      </c>
      <c r="B350" s="1" t="s">
        <v>817</v>
      </c>
      <c r="C350" s="1" t="s">
        <v>818</v>
      </c>
      <c r="D350" s="1">
        <v>10</v>
      </c>
      <c r="E350" s="1">
        <v>6</v>
      </c>
      <c r="F350" s="1">
        <v>5</v>
      </c>
      <c r="G350" s="1">
        <v>22</v>
      </c>
      <c r="H350" s="1">
        <f t="shared" si="5"/>
        <v>43</v>
      </c>
    </row>
    <row r="351" spans="1:8" ht="16.5" customHeight="1">
      <c r="A351" s="1" t="s">
        <v>819</v>
      </c>
      <c r="B351" s="1" t="s">
        <v>817</v>
      </c>
      <c r="C351" s="1" t="s">
        <v>5</v>
      </c>
      <c r="H351" s="1">
        <f t="shared" si="5"/>
        <v>0</v>
      </c>
    </row>
    <row r="352" spans="1:8" ht="16.5" customHeight="1">
      <c r="A352" s="1" t="s">
        <v>820</v>
      </c>
      <c r="B352" s="1" t="s">
        <v>821</v>
      </c>
      <c r="C352" s="1" t="s">
        <v>119</v>
      </c>
      <c r="H352" s="1">
        <f t="shared" si="5"/>
        <v>0</v>
      </c>
    </row>
    <row r="353" spans="1:8" ht="16.5" customHeight="1">
      <c r="A353" s="1" t="s">
        <v>822</v>
      </c>
      <c r="B353" s="1" t="s">
        <v>823</v>
      </c>
      <c r="C353" s="1" t="s">
        <v>203</v>
      </c>
      <c r="H353" s="1">
        <f t="shared" si="5"/>
        <v>0</v>
      </c>
    </row>
    <row r="354" spans="1:8" ht="16.5" customHeight="1">
      <c r="A354" s="1" t="s">
        <v>824</v>
      </c>
      <c r="B354" s="1" t="s">
        <v>825</v>
      </c>
      <c r="C354" s="1" t="s">
        <v>826</v>
      </c>
      <c r="H354" s="1">
        <f t="shared" si="5"/>
        <v>0</v>
      </c>
    </row>
    <row r="355" spans="1:8" ht="16.5" customHeight="1">
      <c r="A355" s="1" t="s">
        <v>827</v>
      </c>
      <c r="B355" s="1" t="s">
        <v>825</v>
      </c>
      <c r="C355" s="1" t="s">
        <v>127</v>
      </c>
      <c r="H355" s="1">
        <f t="shared" si="5"/>
        <v>0</v>
      </c>
    </row>
    <row r="356" spans="1:8" ht="16.5" customHeight="1">
      <c r="A356" s="1" t="s">
        <v>828</v>
      </c>
      <c r="B356" s="1" t="s">
        <v>829</v>
      </c>
      <c r="C356" s="1" t="s">
        <v>830</v>
      </c>
      <c r="H356" s="1">
        <f t="shared" si="5"/>
        <v>0</v>
      </c>
    </row>
    <row r="357" spans="1:8" ht="16.5" customHeight="1">
      <c r="A357" s="1" t="s">
        <v>831</v>
      </c>
      <c r="B357" s="1" t="s">
        <v>832</v>
      </c>
      <c r="C357" s="1" t="s">
        <v>833</v>
      </c>
      <c r="E357" s="1">
        <v>6</v>
      </c>
      <c r="G357" s="1">
        <v>21</v>
      </c>
      <c r="H357" s="1">
        <f t="shared" si="5"/>
        <v>27</v>
      </c>
    </row>
    <row r="358" spans="1:8" ht="16.5" customHeight="1">
      <c r="A358" s="1" t="s">
        <v>834</v>
      </c>
      <c r="B358" s="1" t="s">
        <v>835</v>
      </c>
      <c r="C358" s="1" t="s">
        <v>836</v>
      </c>
      <c r="D358" s="1">
        <v>10</v>
      </c>
      <c r="E358" s="1">
        <v>3</v>
      </c>
      <c r="G358" s="1">
        <v>16</v>
      </c>
      <c r="H358" s="1">
        <f t="shared" si="5"/>
        <v>29</v>
      </c>
    </row>
    <row r="359" spans="1:8" ht="16.5" customHeight="1">
      <c r="A359" s="1" t="s">
        <v>837</v>
      </c>
      <c r="B359" s="1" t="s">
        <v>838</v>
      </c>
      <c r="C359" s="1" t="s">
        <v>147</v>
      </c>
      <c r="H359" s="1">
        <f t="shared" si="5"/>
        <v>0</v>
      </c>
    </row>
    <row r="360" spans="1:8" ht="16.5" customHeight="1">
      <c r="A360" s="1" t="s">
        <v>839</v>
      </c>
      <c r="B360" s="1" t="s">
        <v>840</v>
      </c>
      <c r="C360" s="1" t="s">
        <v>229</v>
      </c>
      <c r="D360" s="1">
        <v>10</v>
      </c>
      <c r="E360" s="1">
        <v>6</v>
      </c>
      <c r="F360" s="1">
        <v>5</v>
      </c>
      <c r="G360" s="1">
        <v>30</v>
      </c>
      <c r="H360" s="1">
        <f t="shared" si="5"/>
        <v>51</v>
      </c>
    </row>
    <row r="361" spans="1:8" ht="16.5" customHeight="1">
      <c r="A361" s="1" t="s">
        <v>841</v>
      </c>
      <c r="B361" s="1" t="s">
        <v>842</v>
      </c>
      <c r="C361" s="1" t="s">
        <v>433</v>
      </c>
      <c r="H361" s="1">
        <f t="shared" si="5"/>
        <v>0</v>
      </c>
    </row>
    <row r="362" spans="1:8" ht="16.5" customHeight="1">
      <c r="A362" s="1" t="s">
        <v>843</v>
      </c>
      <c r="B362" s="1" t="s">
        <v>844</v>
      </c>
      <c r="C362" s="1" t="s">
        <v>25</v>
      </c>
      <c r="D362" s="1">
        <v>5</v>
      </c>
      <c r="E362" s="1">
        <v>3</v>
      </c>
      <c r="F362" s="1">
        <v>5</v>
      </c>
      <c r="H362" s="1">
        <f t="shared" si="5"/>
        <v>13</v>
      </c>
    </row>
    <row r="363" spans="1:8" ht="16.5" customHeight="1">
      <c r="A363" s="1" t="s">
        <v>845</v>
      </c>
      <c r="B363" s="1" t="s">
        <v>846</v>
      </c>
      <c r="C363" s="1" t="s">
        <v>847</v>
      </c>
      <c r="G363" s="1">
        <v>27</v>
      </c>
      <c r="H363" s="1">
        <f t="shared" si="5"/>
        <v>27</v>
      </c>
    </row>
    <row r="364" spans="1:8" ht="16.5" customHeight="1">
      <c r="A364" s="1" t="s">
        <v>848</v>
      </c>
      <c r="B364" s="1" t="s">
        <v>849</v>
      </c>
      <c r="C364" s="1" t="s">
        <v>96</v>
      </c>
      <c r="G364" s="1">
        <v>19</v>
      </c>
      <c r="H364" s="1">
        <f t="shared" si="5"/>
        <v>19</v>
      </c>
    </row>
    <row r="365" spans="1:8" ht="16.5" customHeight="1">
      <c r="A365" s="1" t="s">
        <v>850</v>
      </c>
      <c r="B365" s="1" t="s">
        <v>851</v>
      </c>
      <c r="C365" s="1" t="s">
        <v>111</v>
      </c>
      <c r="H365" s="1">
        <f t="shared" si="5"/>
        <v>0</v>
      </c>
    </row>
    <row r="366" spans="1:8" ht="16.5" customHeight="1">
      <c r="A366" s="1" t="s">
        <v>852</v>
      </c>
      <c r="B366" s="1" t="s">
        <v>853</v>
      </c>
      <c r="C366" s="1" t="s">
        <v>173</v>
      </c>
      <c r="H366" s="1">
        <f t="shared" si="5"/>
        <v>0</v>
      </c>
    </row>
    <row r="367" spans="1:8" ht="16.5" customHeight="1">
      <c r="A367" s="1" t="s">
        <v>854</v>
      </c>
      <c r="B367" s="1" t="s">
        <v>853</v>
      </c>
      <c r="C367" s="1" t="s">
        <v>855</v>
      </c>
      <c r="H367" s="1">
        <f t="shared" si="5"/>
        <v>0</v>
      </c>
    </row>
    <row r="368" spans="1:8" ht="16.5" customHeight="1">
      <c r="A368" s="1" t="s">
        <v>856</v>
      </c>
      <c r="B368" s="1" t="s">
        <v>853</v>
      </c>
      <c r="C368" s="1" t="s">
        <v>14</v>
      </c>
      <c r="G368" s="1">
        <v>19</v>
      </c>
      <c r="H368" s="1">
        <f t="shared" si="5"/>
        <v>19</v>
      </c>
    </row>
    <row r="369" spans="1:8" ht="16.5" customHeight="1">
      <c r="A369" s="1" t="s">
        <v>857</v>
      </c>
      <c r="B369" s="1" t="s">
        <v>853</v>
      </c>
      <c r="C369" s="1" t="s">
        <v>51</v>
      </c>
      <c r="E369" s="1">
        <v>3</v>
      </c>
      <c r="G369" s="1">
        <v>14</v>
      </c>
      <c r="H369" s="1">
        <f t="shared" si="5"/>
        <v>17</v>
      </c>
    </row>
    <row r="370" spans="1:8" ht="16.5" customHeight="1">
      <c r="A370" s="1" t="s">
        <v>858</v>
      </c>
      <c r="B370" s="1" t="s">
        <v>853</v>
      </c>
      <c r="C370" s="1" t="s">
        <v>859</v>
      </c>
      <c r="D370" s="1">
        <v>10</v>
      </c>
      <c r="E370" s="1">
        <v>3</v>
      </c>
      <c r="G370" s="1">
        <v>21</v>
      </c>
      <c r="H370" s="1">
        <f t="shared" si="5"/>
        <v>34</v>
      </c>
    </row>
    <row r="371" spans="1:8" ht="16.5" customHeight="1">
      <c r="A371" s="1" t="s">
        <v>860</v>
      </c>
      <c r="B371" s="1" t="s">
        <v>853</v>
      </c>
      <c r="C371" s="1" t="s">
        <v>861</v>
      </c>
      <c r="G371" s="1">
        <v>9</v>
      </c>
      <c r="H371" s="1">
        <f t="shared" si="5"/>
        <v>9</v>
      </c>
    </row>
    <row r="372" spans="1:8" ht="16.5" customHeight="1">
      <c r="A372" s="1" t="s">
        <v>862</v>
      </c>
      <c r="B372" s="1" t="s">
        <v>863</v>
      </c>
      <c r="C372" s="1" t="s">
        <v>864</v>
      </c>
      <c r="H372" s="1">
        <f t="shared" si="5"/>
        <v>0</v>
      </c>
    </row>
    <row r="373" spans="1:8" ht="16.5" customHeight="1">
      <c r="A373" s="1" t="s">
        <v>865</v>
      </c>
      <c r="B373" s="1" t="s">
        <v>866</v>
      </c>
      <c r="C373" s="1" t="s">
        <v>867</v>
      </c>
      <c r="E373" s="1">
        <v>6</v>
      </c>
      <c r="G373" s="1">
        <v>21</v>
      </c>
      <c r="H373" s="1">
        <f t="shared" si="5"/>
        <v>27</v>
      </c>
    </row>
    <row r="374" spans="1:8" ht="16.5" customHeight="1">
      <c r="A374" s="1" t="s">
        <v>868</v>
      </c>
      <c r="B374" s="1" t="s">
        <v>866</v>
      </c>
      <c r="C374" s="1" t="s">
        <v>869</v>
      </c>
      <c r="D374" s="1">
        <v>10</v>
      </c>
      <c r="E374" s="1">
        <v>6</v>
      </c>
      <c r="F374" s="1">
        <v>5</v>
      </c>
      <c r="G374" s="1">
        <v>21</v>
      </c>
      <c r="H374" s="1">
        <f t="shared" si="5"/>
        <v>42</v>
      </c>
    </row>
    <row r="375" spans="1:8" ht="16.5" customHeight="1">
      <c r="A375" s="1" t="s">
        <v>870</v>
      </c>
      <c r="B375" s="1" t="s">
        <v>871</v>
      </c>
      <c r="C375" s="1" t="s">
        <v>872</v>
      </c>
      <c r="H375" s="1">
        <f t="shared" si="5"/>
        <v>0</v>
      </c>
    </row>
    <row r="376" spans="1:8" ht="16.5" customHeight="1">
      <c r="A376" s="1" t="s">
        <v>873</v>
      </c>
      <c r="B376" s="1" t="s">
        <v>874</v>
      </c>
      <c r="C376" s="1" t="s">
        <v>875</v>
      </c>
      <c r="E376" s="1">
        <v>6</v>
      </c>
      <c r="G376" s="1">
        <v>20</v>
      </c>
      <c r="H376" s="1">
        <f t="shared" si="5"/>
        <v>26</v>
      </c>
    </row>
    <row r="377" spans="1:8" ht="16.5" customHeight="1">
      <c r="A377" s="1" t="s">
        <v>876</v>
      </c>
      <c r="B377" s="1" t="s">
        <v>874</v>
      </c>
      <c r="C377" s="1" t="s">
        <v>25</v>
      </c>
      <c r="H377" s="1">
        <f t="shared" si="5"/>
        <v>0</v>
      </c>
    </row>
    <row r="378" spans="1:8" ht="16.5" customHeight="1">
      <c r="A378" s="1" t="s">
        <v>877</v>
      </c>
      <c r="B378" s="1" t="s">
        <v>874</v>
      </c>
      <c r="C378" s="1" t="s">
        <v>34</v>
      </c>
      <c r="H378" s="1">
        <f t="shared" si="5"/>
        <v>0</v>
      </c>
    </row>
    <row r="379" spans="1:8" ht="16.5" customHeight="1">
      <c r="A379" s="1" t="s">
        <v>878</v>
      </c>
      <c r="B379" s="1" t="s">
        <v>879</v>
      </c>
      <c r="C379" s="1" t="s">
        <v>880</v>
      </c>
      <c r="H379" s="1">
        <f t="shared" si="5"/>
        <v>0</v>
      </c>
    </row>
    <row r="380" spans="1:8" ht="16.5" customHeight="1">
      <c r="A380" s="1" t="s">
        <v>881</v>
      </c>
      <c r="B380" s="1" t="s">
        <v>882</v>
      </c>
      <c r="C380" s="1" t="s">
        <v>883</v>
      </c>
      <c r="D380" s="1">
        <v>10</v>
      </c>
      <c r="E380" s="1">
        <v>6</v>
      </c>
      <c r="F380" s="1">
        <v>5</v>
      </c>
      <c r="G380" s="1">
        <v>16</v>
      </c>
      <c r="H380" s="1">
        <f t="shared" si="5"/>
        <v>37</v>
      </c>
    </row>
    <row r="381" spans="1:8" ht="16.5" customHeight="1">
      <c r="A381" s="1" t="s">
        <v>884</v>
      </c>
      <c r="B381" s="1" t="s">
        <v>885</v>
      </c>
      <c r="C381" s="1" t="s">
        <v>96</v>
      </c>
      <c r="D381" s="1">
        <v>10</v>
      </c>
      <c r="E381" s="1">
        <v>3</v>
      </c>
      <c r="G381" s="1">
        <v>21</v>
      </c>
      <c r="H381" s="1">
        <f t="shared" si="5"/>
        <v>34</v>
      </c>
    </row>
    <row r="382" spans="1:8" ht="16.5" customHeight="1">
      <c r="A382" s="1" t="s">
        <v>886</v>
      </c>
      <c r="B382" s="1" t="s">
        <v>885</v>
      </c>
      <c r="C382" s="1" t="s">
        <v>312</v>
      </c>
      <c r="D382" s="1">
        <v>10</v>
      </c>
      <c r="E382" s="1">
        <v>3</v>
      </c>
      <c r="G382" s="1">
        <v>20</v>
      </c>
      <c r="H382" s="1">
        <f t="shared" si="5"/>
        <v>33</v>
      </c>
    </row>
    <row r="383" spans="1:8" ht="16.5" customHeight="1">
      <c r="A383" s="1" t="s">
        <v>887</v>
      </c>
      <c r="B383" s="1" t="s">
        <v>888</v>
      </c>
      <c r="C383" s="1" t="s">
        <v>889</v>
      </c>
      <c r="D383" s="1">
        <v>10</v>
      </c>
      <c r="E383" s="1">
        <v>6</v>
      </c>
      <c r="G383" s="1">
        <v>24</v>
      </c>
      <c r="H383" s="1">
        <f t="shared" si="5"/>
        <v>40</v>
      </c>
    </row>
    <row r="384" spans="1:8" ht="16.5" customHeight="1">
      <c r="A384" s="1" t="s">
        <v>890</v>
      </c>
      <c r="B384" s="1" t="s">
        <v>891</v>
      </c>
      <c r="C384" s="1" t="s">
        <v>712</v>
      </c>
      <c r="H384" s="1">
        <f t="shared" si="5"/>
        <v>0</v>
      </c>
    </row>
    <row r="385" spans="1:8" ht="16.5" customHeight="1">
      <c r="A385" s="1" t="s">
        <v>892</v>
      </c>
      <c r="B385" s="1" t="s">
        <v>893</v>
      </c>
      <c r="C385" s="1" t="s">
        <v>59</v>
      </c>
      <c r="D385" s="1">
        <v>10</v>
      </c>
      <c r="E385" s="1">
        <v>3</v>
      </c>
      <c r="G385" s="1">
        <v>8</v>
      </c>
      <c r="H385" s="1">
        <f t="shared" si="5"/>
        <v>21</v>
      </c>
    </row>
    <row r="386" spans="1:8" ht="16.5" customHeight="1">
      <c r="A386" s="1" t="s">
        <v>894</v>
      </c>
      <c r="B386" s="1" t="s">
        <v>895</v>
      </c>
      <c r="C386" s="1" t="s">
        <v>896</v>
      </c>
      <c r="D386" s="1">
        <v>10</v>
      </c>
      <c r="G386" s="1">
        <v>19</v>
      </c>
      <c r="H386" s="1">
        <f aca="true" t="shared" si="6" ref="H386:H415">SUM(D386:G386)</f>
        <v>29</v>
      </c>
    </row>
    <row r="387" spans="1:8" ht="16.5" customHeight="1">
      <c r="A387" s="1" t="s">
        <v>897</v>
      </c>
      <c r="B387" s="1" t="s">
        <v>898</v>
      </c>
      <c r="C387" s="1" t="s">
        <v>51</v>
      </c>
      <c r="D387" s="2">
        <v>10</v>
      </c>
      <c r="E387" s="1">
        <v>6</v>
      </c>
      <c r="G387" s="1">
        <v>29</v>
      </c>
      <c r="H387" s="1">
        <f t="shared" si="6"/>
        <v>45</v>
      </c>
    </row>
    <row r="388" spans="1:8" ht="16.5" customHeight="1">
      <c r="A388" s="1" t="s">
        <v>899</v>
      </c>
      <c r="B388" s="1" t="s">
        <v>898</v>
      </c>
      <c r="C388" s="1" t="s">
        <v>513</v>
      </c>
      <c r="H388" s="1">
        <f t="shared" si="6"/>
        <v>0</v>
      </c>
    </row>
    <row r="389" spans="1:8" ht="16.5" customHeight="1">
      <c r="A389" s="1" t="s">
        <v>900</v>
      </c>
      <c r="B389" s="1" t="s">
        <v>901</v>
      </c>
      <c r="C389" s="1" t="s">
        <v>45</v>
      </c>
      <c r="H389" s="1">
        <f t="shared" si="6"/>
        <v>0</v>
      </c>
    </row>
    <row r="390" spans="1:8" ht="16.5" customHeight="1">
      <c r="A390" s="1" t="s">
        <v>902</v>
      </c>
      <c r="B390" s="1" t="s">
        <v>901</v>
      </c>
      <c r="C390" s="1" t="s">
        <v>119</v>
      </c>
      <c r="D390" s="1">
        <v>10</v>
      </c>
      <c r="G390" s="1">
        <v>21</v>
      </c>
      <c r="H390" s="1">
        <f t="shared" si="6"/>
        <v>31</v>
      </c>
    </row>
    <row r="391" spans="1:8" ht="16.5" customHeight="1">
      <c r="A391" s="1" t="s">
        <v>903</v>
      </c>
      <c r="B391" s="1" t="s">
        <v>901</v>
      </c>
      <c r="C391" s="1" t="s">
        <v>312</v>
      </c>
      <c r="D391" s="1">
        <v>10</v>
      </c>
      <c r="E391" s="1">
        <v>6</v>
      </c>
      <c r="G391" s="1">
        <v>16</v>
      </c>
      <c r="H391" s="1">
        <f t="shared" si="6"/>
        <v>32</v>
      </c>
    </row>
    <row r="392" spans="1:8" ht="16.5" customHeight="1">
      <c r="A392" s="1" t="s">
        <v>904</v>
      </c>
      <c r="B392" s="1" t="s">
        <v>901</v>
      </c>
      <c r="C392" s="1" t="s">
        <v>905</v>
      </c>
      <c r="D392" s="1">
        <v>10</v>
      </c>
      <c r="E392" s="1">
        <v>6</v>
      </c>
      <c r="F392" s="1">
        <v>5</v>
      </c>
      <c r="G392" s="1">
        <v>22</v>
      </c>
      <c r="H392" s="1">
        <f t="shared" si="6"/>
        <v>43</v>
      </c>
    </row>
    <row r="393" spans="1:8" ht="16.5" customHeight="1">
      <c r="A393" s="1" t="s">
        <v>906</v>
      </c>
      <c r="B393" s="1" t="s">
        <v>901</v>
      </c>
      <c r="C393" s="1" t="s">
        <v>907</v>
      </c>
      <c r="D393" s="1">
        <v>5</v>
      </c>
      <c r="G393" s="1">
        <v>5</v>
      </c>
      <c r="H393" s="1">
        <f t="shared" si="6"/>
        <v>10</v>
      </c>
    </row>
    <row r="394" spans="1:8" ht="16.5" customHeight="1">
      <c r="A394" s="1" t="s">
        <v>908</v>
      </c>
      <c r="B394" s="1" t="s">
        <v>901</v>
      </c>
      <c r="C394" s="1" t="s">
        <v>554</v>
      </c>
      <c r="H394" s="1">
        <f t="shared" si="6"/>
        <v>0</v>
      </c>
    </row>
    <row r="395" spans="1:8" ht="16.5" customHeight="1">
      <c r="A395" s="1" t="s">
        <v>909</v>
      </c>
      <c r="B395" s="1" t="s">
        <v>910</v>
      </c>
      <c r="C395" s="1" t="s">
        <v>911</v>
      </c>
      <c r="H395" s="1">
        <f t="shared" si="6"/>
        <v>0</v>
      </c>
    </row>
    <row r="396" spans="1:8" ht="16.5" customHeight="1">
      <c r="A396" s="1" t="s">
        <v>912</v>
      </c>
      <c r="B396" s="1" t="s">
        <v>913</v>
      </c>
      <c r="C396" s="1" t="s">
        <v>8</v>
      </c>
      <c r="D396" s="1">
        <v>10</v>
      </c>
      <c r="E396" s="1">
        <v>6</v>
      </c>
      <c r="G396" s="1">
        <v>16</v>
      </c>
      <c r="H396" s="1">
        <f t="shared" si="6"/>
        <v>32</v>
      </c>
    </row>
    <row r="397" spans="1:8" ht="16.5" customHeight="1">
      <c r="A397" s="1" t="s">
        <v>914</v>
      </c>
      <c r="B397" s="1" t="s">
        <v>915</v>
      </c>
      <c r="C397" s="1" t="s">
        <v>847</v>
      </c>
      <c r="D397" s="1">
        <v>10</v>
      </c>
      <c r="E397" s="1">
        <v>6</v>
      </c>
      <c r="G397" s="1">
        <v>29</v>
      </c>
      <c r="H397" s="1">
        <f t="shared" si="6"/>
        <v>45</v>
      </c>
    </row>
    <row r="398" spans="1:8" ht="16.5" customHeight="1">
      <c r="A398" s="1" t="s">
        <v>916</v>
      </c>
      <c r="B398" s="1" t="s">
        <v>917</v>
      </c>
      <c r="C398" s="1" t="s">
        <v>253</v>
      </c>
      <c r="D398" s="1">
        <v>10</v>
      </c>
      <c r="G398" s="1">
        <v>20</v>
      </c>
      <c r="H398" s="1">
        <f t="shared" si="6"/>
        <v>30</v>
      </c>
    </row>
    <row r="399" spans="1:8" ht="16.5" customHeight="1">
      <c r="A399" s="1" t="s">
        <v>918</v>
      </c>
      <c r="B399" s="1" t="s">
        <v>919</v>
      </c>
      <c r="C399" s="1" t="s">
        <v>28</v>
      </c>
      <c r="D399" s="1">
        <v>10</v>
      </c>
      <c r="E399" s="1">
        <v>6</v>
      </c>
      <c r="G399" s="1">
        <v>19</v>
      </c>
      <c r="H399" s="1">
        <f t="shared" si="6"/>
        <v>35</v>
      </c>
    </row>
    <row r="400" spans="1:8" ht="16.5" customHeight="1">
      <c r="A400" s="1" t="s">
        <v>920</v>
      </c>
      <c r="B400" s="1" t="s">
        <v>921</v>
      </c>
      <c r="C400" s="1" t="s">
        <v>114</v>
      </c>
      <c r="G400" s="1">
        <v>13</v>
      </c>
      <c r="H400" s="1">
        <f t="shared" si="6"/>
        <v>13</v>
      </c>
    </row>
    <row r="401" spans="1:8" ht="16.5" customHeight="1">
      <c r="A401" s="1" t="s">
        <v>922</v>
      </c>
      <c r="B401" s="1" t="s">
        <v>923</v>
      </c>
      <c r="C401" s="1" t="s">
        <v>924</v>
      </c>
      <c r="H401" s="1">
        <f t="shared" si="6"/>
        <v>0</v>
      </c>
    </row>
    <row r="402" spans="1:8" ht="16.5" customHeight="1">
      <c r="A402" s="1" t="s">
        <v>925</v>
      </c>
      <c r="B402" s="1" t="s">
        <v>926</v>
      </c>
      <c r="C402" s="1" t="s">
        <v>927</v>
      </c>
      <c r="H402" s="1">
        <f t="shared" si="6"/>
        <v>0</v>
      </c>
    </row>
    <row r="403" spans="1:8" ht="16.5" customHeight="1">
      <c r="A403" s="1" t="s">
        <v>928</v>
      </c>
      <c r="B403" s="1" t="s">
        <v>929</v>
      </c>
      <c r="C403" s="1" t="s">
        <v>53</v>
      </c>
      <c r="G403" s="1">
        <v>18</v>
      </c>
      <c r="H403" s="1">
        <f t="shared" si="6"/>
        <v>18</v>
      </c>
    </row>
    <row r="404" spans="1:8" ht="16.5" customHeight="1">
      <c r="A404" s="1" t="s">
        <v>930</v>
      </c>
      <c r="B404" s="1" t="s">
        <v>931</v>
      </c>
      <c r="C404" s="1" t="s">
        <v>111</v>
      </c>
      <c r="H404" s="1">
        <f t="shared" si="6"/>
        <v>0</v>
      </c>
    </row>
    <row r="405" spans="1:8" ht="16.5" customHeight="1">
      <c r="A405" s="1" t="s">
        <v>932</v>
      </c>
      <c r="B405" s="1" t="s">
        <v>931</v>
      </c>
      <c r="C405" s="1" t="s">
        <v>200</v>
      </c>
      <c r="G405" s="1">
        <v>15</v>
      </c>
      <c r="H405" s="1">
        <f t="shared" si="6"/>
        <v>15</v>
      </c>
    </row>
    <row r="406" spans="1:8" ht="16.5" customHeight="1">
      <c r="A406" s="1" t="s">
        <v>933</v>
      </c>
      <c r="B406" s="1" t="s">
        <v>934</v>
      </c>
      <c r="C406" s="1" t="s">
        <v>37</v>
      </c>
      <c r="D406" s="1">
        <v>10</v>
      </c>
      <c r="E406" s="1">
        <v>6</v>
      </c>
      <c r="F406" s="1">
        <v>5</v>
      </c>
      <c r="G406" s="1">
        <v>19</v>
      </c>
      <c r="H406" s="1">
        <f t="shared" si="6"/>
        <v>40</v>
      </c>
    </row>
    <row r="407" spans="1:8" ht="16.5" customHeight="1">
      <c r="A407" s="1" t="s">
        <v>935</v>
      </c>
      <c r="B407" s="1" t="s">
        <v>936</v>
      </c>
      <c r="C407" s="1" t="s">
        <v>242</v>
      </c>
      <c r="D407" s="1">
        <v>10</v>
      </c>
      <c r="E407" s="1">
        <v>6</v>
      </c>
      <c r="G407" s="1">
        <v>27</v>
      </c>
      <c r="H407" s="1">
        <f t="shared" si="6"/>
        <v>43</v>
      </c>
    </row>
    <row r="408" spans="1:8" ht="16.5" customHeight="1">
      <c r="A408" s="1" t="s">
        <v>937</v>
      </c>
      <c r="B408" s="1" t="s">
        <v>936</v>
      </c>
      <c r="C408" s="1" t="s">
        <v>178</v>
      </c>
      <c r="H408" s="1">
        <f t="shared" si="6"/>
        <v>0</v>
      </c>
    </row>
    <row r="409" spans="1:8" ht="16.5" customHeight="1">
      <c r="A409" s="1" t="s">
        <v>938</v>
      </c>
      <c r="B409" s="1" t="s">
        <v>939</v>
      </c>
      <c r="C409" s="1" t="s">
        <v>8</v>
      </c>
      <c r="D409" s="1">
        <v>10</v>
      </c>
      <c r="E409" s="1">
        <v>6</v>
      </c>
      <c r="F409" s="1">
        <v>5</v>
      </c>
      <c r="G409" s="1">
        <v>21</v>
      </c>
      <c r="H409" s="1">
        <f t="shared" si="6"/>
        <v>42</v>
      </c>
    </row>
    <row r="410" spans="1:8" ht="16.5" customHeight="1">
      <c r="A410" s="1" t="s">
        <v>940</v>
      </c>
      <c r="B410" s="1" t="s">
        <v>939</v>
      </c>
      <c r="C410" s="1" t="s">
        <v>748</v>
      </c>
      <c r="H410" s="1">
        <f t="shared" si="6"/>
        <v>0</v>
      </c>
    </row>
    <row r="411" spans="1:8" ht="16.5" customHeight="1">
      <c r="A411" s="1" t="s">
        <v>941</v>
      </c>
      <c r="B411" s="1" t="s">
        <v>939</v>
      </c>
      <c r="C411" s="1" t="s">
        <v>312</v>
      </c>
      <c r="H411" s="1">
        <f t="shared" si="6"/>
        <v>0</v>
      </c>
    </row>
    <row r="412" spans="1:8" ht="16.5" customHeight="1">
      <c r="A412" s="1" t="s">
        <v>942</v>
      </c>
      <c r="B412" s="1" t="s">
        <v>943</v>
      </c>
      <c r="C412" s="1" t="s">
        <v>161</v>
      </c>
      <c r="D412" s="1">
        <v>10</v>
      </c>
      <c r="E412" s="1">
        <v>6</v>
      </c>
      <c r="F412" s="1">
        <v>5</v>
      </c>
      <c r="G412" s="1">
        <v>26</v>
      </c>
      <c r="H412" s="1">
        <f t="shared" si="6"/>
        <v>47</v>
      </c>
    </row>
    <row r="413" spans="1:8" ht="16.5" customHeight="1">
      <c r="A413" s="1" t="s">
        <v>944</v>
      </c>
      <c r="B413" s="1" t="s">
        <v>945</v>
      </c>
      <c r="C413" s="1" t="s">
        <v>111</v>
      </c>
      <c r="H413" s="1">
        <f t="shared" si="6"/>
        <v>0</v>
      </c>
    </row>
    <row r="414" spans="1:8" ht="16.5" customHeight="1">
      <c r="A414" s="1" t="s">
        <v>946</v>
      </c>
      <c r="B414" s="1" t="s">
        <v>947</v>
      </c>
      <c r="C414" s="1" t="s">
        <v>51</v>
      </c>
      <c r="G414" s="1">
        <v>7</v>
      </c>
      <c r="H414" s="1">
        <f t="shared" si="6"/>
        <v>7</v>
      </c>
    </row>
    <row r="415" spans="1:8" ht="16.5" customHeight="1">
      <c r="A415" s="1" t="s">
        <v>948</v>
      </c>
      <c r="B415" s="1" t="s">
        <v>949</v>
      </c>
      <c r="C415" s="1" t="s">
        <v>950</v>
      </c>
      <c r="H415" s="1">
        <f t="shared" si="6"/>
        <v>0</v>
      </c>
    </row>
    <row r="416" spans="1:8" ht="16.5" customHeight="1">
      <c r="A416" s="1" t="s">
        <v>951</v>
      </c>
      <c r="B416" s="1" t="s">
        <v>952</v>
      </c>
      <c r="C416" s="1" t="s">
        <v>105</v>
      </c>
      <c r="D416" s="1">
        <v>10</v>
      </c>
      <c r="E416" s="1">
        <v>2</v>
      </c>
      <c r="F416" s="1">
        <v>5</v>
      </c>
      <c r="G416" s="1">
        <v>13</v>
      </c>
      <c r="H416" s="1">
        <f>SUM(D416:G416)</f>
        <v>30</v>
      </c>
    </row>
    <row r="417" spans="1:8" ht="16.5" customHeight="1">
      <c r="A417" s="1" t="s">
        <v>953</v>
      </c>
      <c r="B417" s="1" t="s">
        <v>954</v>
      </c>
      <c r="C417" s="1" t="s">
        <v>537</v>
      </c>
      <c r="D417" s="1">
        <v>10</v>
      </c>
      <c r="E417" s="1">
        <v>5</v>
      </c>
      <c r="F417" s="1">
        <v>5</v>
      </c>
      <c r="G417" s="1">
        <v>24</v>
      </c>
      <c r="H417" s="1">
        <f aca="true" t="shared" si="7" ref="H417:H480">SUM(D417:G417)</f>
        <v>44</v>
      </c>
    </row>
    <row r="418" spans="1:8" ht="16.5" customHeight="1">
      <c r="A418" s="1" t="s">
        <v>955</v>
      </c>
      <c r="B418" s="1" t="s">
        <v>956</v>
      </c>
      <c r="C418" s="1" t="s">
        <v>957</v>
      </c>
      <c r="H418" s="1">
        <f t="shared" si="7"/>
        <v>0</v>
      </c>
    </row>
    <row r="419" spans="1:8" ht="16.5" customHeight="1">
      <c r="A419" s="1" t="s">
        <v>958</v>
      </c>
      <c r="B419" s="1" t="s">
        <v>959</v>
      </c>
      <c r="C419" s="1" t="s">
        <v>513</v>
      </c>
      <c r="D419" s="1">
        <v>10</v>
      </c>
      <c r="E419" s="1">
        <v>6</v>
      </c>
      <c r="F419" s="1">
        <v>5</v>
      </c>
      <c r="G419" s="1">
        <v>27</v>
      </c>
      <c r="H419" s="1">
        <f t="shared" si="7"/>
        <v>48</v>
      </c>
    </row>
    <row r="420" spans="1:8" ht="16.5" customHeight="1">
      <c r="A420" s="1" t="s">
        <v>960</v>
      </c>
      <c r="B420" s="1" t="s">
        <v>961</v>
      </c>
      <c r="C420" s="1" t="s">
        <v>962</v>
      </c>
      <c r="H420" s="1">
        <f t="shared" si="7"/>
        <v>0</v>
      </c>
    </row>
    <row r="421" spans="1:8" ht="16.5" customHeight="1">
      <c r="A421" s="1" t="s">
        <v>963</v>
      </c>
      <c r="B421" s="1" t="s">
        <v>964</v>
      </c>
      <c r="C421" s="1" t="s">
        <v>965</v>
      </c>
      <c r="H421" s="1">
        <f t="shared" si="7"/>
        <v>0</v>
      </c>
    </row>
    <row r="422" spans="1:8" ht="16.5" customHeight="1">
      <c r="A422" s="1" t="s">
        <v>966</v>
      </c>
      <c r="B422" s="1" t="s">
        <v>967</v>
      </c>
      <c r="C422" s="1" t="s">
        <v>847</v>
      </c>
      <c r="E422" s="1">
        <v>6</v>
      </c>
      <c r="H422" s="1">
        <f t="shared" si="7"/>
        <v>6</v>
      </c>
    </row>
    <row r="423" spans="1:8" ht="16.5" customHeight="1">
      <c r="A423" s="1" t="s">
        <v>968</v>
      </c>
      <c r="B423" s="1" t="s">
        <v>969</v>
      </c>
      <c r="C423" s="1" t="s">
        <v>51</v>
      </c>
      <c r="D423" s="1">
        <v>10</v>
      </c>
      <c r="F423" s="1">
        <v>5</v>
      </c>
      <c r="G423" s="1">
        <v>18</v>
      </c>
      <c r="H423" s="1">
        <f t="shared" si="7"/>
        <v>33</v>
      </c>
    </row>
    <row r="424" spans="1:8" ht="16.5" customHeight="1">
      <c r="A424" s="1" t="s">
        <v>970</v>
      </c>
      <c r="B424" s="1" t="s">
        <v>971</v>
      </c>
      <c r="C424" s="1" t="s">
        <v>229</v>
      </c>
      <c r="D424" s="1">
        <v>0</v>
      </c>
      <c r="E424" s="1">
        <v>0</v>
      </c>
      <c r="F424" s="1">
        <v>0</v>
      </c>
      <c r="G424" s="1">
        <v>26</v>
      </c>
      <c r="H424" s="1">
        <f t="shared" si="7"/>
        <v>26</v>
      </c>
    </row>
    <row r="425" spans="1:8" ht="16.5" customHeight="1">
      <c r="A425" s="1" t="s">
        <v>972</v>
      </c>
      <c r="B425" s="1" t="s">
        <v>973</v>
      </c>
      <c r="C425" s="1" t="s">
        <v>59</v>
      </c>
      <c r="H425" s="1">
        <f t="shared" si="7"/>
        <v>0</v>
      </c>
    </row>
    <row r="426" spans="1:8" ht="16.5" customHeight="1">
      <c r="A426" s="1" t="s">
        <v>974</v>
      </c>
      <c r="B426" s="1" t="s">
        <v>975</v>
      </c>
      <c r="C426" s="1" t="s">
        <v>5</v>
      </c>
      <c r="H426" s="1">
        <f t="shared" si="7"/>
        <v>0</v>
      </c>
    </row>
    <row r="427" spans="1:8" ht="16.5" customHeight="1">
      <c r="A427" s="1" t="s">
        <v>976</v>
      </c>
      <c r="B427" s="1" t="s">
        <v>977</v>
      </c>
      <c r="C427" s="1" t="s">
        <v>173</v>
      </c>
      <c r="D427" s="1">
        <v>10</v>
      </c>
      <c r="E427" s="1">
        <v>0</v>
      </c>
      <c r="F427" s="1">
        <v>5</v>
      </c>
      <c r="G427" s="1">
        <v>20</v>
      </c>
      <c r="H427" s="1">
        <f t="shared" si="7"/>
        <v>35</v>
      </c>
    </row>
    <row r="428" spans="1:8" ht="16.5" customHeight="1">
      <c r="A428" s="1" t="s">
        <v>978</v>
      </c>
      <c r="B428" s="1" t="s">
        <v>977</v>
      </c>
      <c r="C428" s="1" t="s">
        <v>537</v>
      </c>
      <c r="H428" s="1">
        <f t="shared" si="7"/>
        <v>0</v>
      </c>
    </row>
    <row r="429" spans="1:8" ht="16.5" customHeight="1">
      <c r="A429" s="1" t="s">
        <v>979</v>
      </c>
      <c r="B429" s="1" t="s">
        <v>977</v>
      </c>
      <c r="C429" s="1" t="s">
        <v>980</v>
      </c>
      <c r="H429" s="1">
        <f t="shared" si="7"/>
        <v>0</v>
      </c>
    </row>
    <row r="430" spans="1:8" ht="16.5" customHeight="1">
      <c r="A430" s="1" t="s">
        <v>981</v>
      </c>
      <c r="B430" s="1" t="s">
        <v>982</v>
      </c>
      <c r="C430" s="1" t="s">
        <v>813</v>
      </c>
      <c r="H430" s="1">
        <f t="shared" si="7"/>
        <v>0</v>
      </c>
    </row>
    <row r="431" spans="1:8" ht="16.5" customHeight="1">
      <c r="A431" s="1" t="s">
        <v>983</v>
      </c>
      <c r="B431" s="1" t="s">
        <v>984</v>
      </c>
      <c r="C431" s="1" t="s">
        <v>654</v>
      </c>
      <c r="D431" s="1">
        <v>10</v>
      </c>
      <c r="E431" s="1">
        <v>5</v>
      </c>
      <c r="F431" s="1">
        <v>5</v>
      </c>
      <c r="G431" s="1">
        <v>28</v>
      </c>
      <c r="H431" s="1">
        <f t="shared" si="7"/>
        <v>48</v>
      </c>
    </row>
    <row r="432" spans="1:8" ht="16.5" customHeight="1">
      <c r="A432" s="1" t="s">
        <v>985</v>
      </c>
      <c r="B432" s="1" t="s">
        <v>986</v>
      </c>
      <c r="C432" s="1" t="s">
        <v>253</v>
      </c>
      <c r="H432" s="1">
        <f t="shared" si="7"/>
        <v>0</v>
      </c>
    </row>
    <row r="433" spans="1:8" ht="16.5" customHeight="1">
      <c r="A433" s="1" t="s">
        <v>987</v>
      </c>
      <c r="B433" s="1" t="s">
        <v>988</v>
      </c>
      <c r="C433" s="1" t="s">
        <v>989</v>
      </c>
      <c r="D433" s="1">
        <v>10</v>
      </c>
      <c r="E433" s="1">
        <v>5</v>
      </c>
      <c r="F433" s="1">
        <v>5</v>
      </c>
      <c r="G433" s="1">
        <v>30</v>
      </c>
      <c r="H433" s="1">
        <f t="shared" si="7"/>
        <v>50</v>
      </c>
    </row>
    <row r="434" spans="1:8" ht="16.5" customHeight="1">
      <c r="A434" s="1" t="s">
        <v>990</v>
      </c>
      <c r="B434" s="1" t="s">
        <v>991</v>
      </c>
      <c r="C434" s="1" t="s">
        <v>28</v>
      </c>
      <c r="D434" s="1">
        <v>0</v>
      </c>
      <c r="E434" s="1">
        <v>0</v>
      </c>
      <c r="F434" s="1">
        <v>0</v>
      </c>
      <c r="G434" s="1">
        <v>0</v>
      </c>
      <c r="H434" s="1">
        <f t="shared" si="7"/>
        <v>0</v>
      </c>
    </row>
    <row r="435" spans="1:8" ht="16.5" customHeight="1">
      <c r="A435" s="1" t="s">
        <v>992</v>
      </c>
      <c r="B435" s="1" t="s">
        <v>993</v>
      </c>
      <c r="C435" s="1" t="s">
        <v>8</v>
      </c>
      <c r="D435" s="1">
        <v>0</v>
      </c>
      <c r="E435" s="1">
        <v>3</v>
      </c>
      <c r="F435" s="1">
        <v>5</v>
      </c>
      <c r="G435" s="1">
        <v>13</v>
      </c>
      <c r="H435" s="1">
        <f t="shared" si="7"/>
        <v>21</v>
      </c>
    </row>
    <row r="436" spans="1:8" ht="16.5" customHeight="1">
      <c r="A436" s="1" t="s">
        <v>994</v>
      </c>
      <c r="B436" s="1" t="s">
        <v>995</v>
      </c>
      <c r="C436" s="1" t="s">
        <v>186</v>
      </c>
      <c r="D436" s="1">
        <v>0</v>
      </c>
      <c r="E436" s="1">
        <v>0</v>
      </c>
      <c r="F436" s="1">
        <v>0</v>
      </c>
      <c r="G436" s="1">
        <v>12</v>
      </c>
      <c r="H436" s="1">
        <f t="shared" si="7"/>
        <v>12</v>
      </c>
    </row>
    <row r="437" spans="1:8" ht="16.5" customHeight="1">
      <c r="A437" s="1" t="s">
        <v>996</v>
      </c>
      <c r="B437" s="1" t="s">
        <v>997</v>
      </c>
      <c r="C437" s="1" t="s">
        <v>203</v>
      </c>
      <c r="D437" s="1">
        <v>10</v>
      </c>
      <c r="E437" s="1">
        <v>7</v>
      </c>
      <c r="F437" s="1">
        <v>5</v>
      </c>
      <c r="G437" s="1">
        <v>23</v>
      </c>
      <c r="H437" s="1">
        <f t="shared" si="7"/>
        <v>45</v>
      </c>
    </row>
    <row r="438" spans="1:8" ht="16.5" customHeight="1">
      <c r="A438" s="1" t="s">
        <v>998</v>
      </c>
      <c r="B438" s="1" t="s">
        <v>999</v>
      </c>
      <c r="C438" s="1" t="s">
        <v>161</v>
      </c>
      <c r="D438" s="1">
        <v>10</v>
      </c>
      <c r="E438" s="1">
        <v>6</v>
      </c>
      <c r="F438" s="1">
        <v>5</v>
      </c>
      <c r="G438" s="1">
        <v>27</v>
      </c>
      <c r="H438" s="1">
        <f t="shared" si="7"/>
        <v>48</v>
      </c>
    </row>
    <row r="439" spans="1:8" ht="16.5" customHeight="1">
      <c r="A439" s="1" t="s">
        <v>1000</v>
      </c>
      <c r="B439" s="1" t="s">
        <v>1001</v>
      </c>
      <c r="C439" s="1" t="s">
        <v>276</v>
      </c>
      <c r="H439" s="1">
        <f t="shared" si="7"/>
        <v>0</v>
      </c>
    </row>
    <row r="440" spans="1:8" ht="16.5" customHeight="1">
      <c r="A440" s="1" t="s">
        <v>1002</v>
      </c>
      <c r="B440" s="1" t="s">
        <v>1003</v>
      </c>
      <c r="C440" s="1" t="s">
        <v>8</v>
      </c>
      <c r="D440" s="1">
        <v>10</v>
      </c>
      <c r="E440" s="1">
        <v>3</v>
      </c>
      <c r="F440" s="1">
        <v>5</v>
      </c>
      <c r="G440" s="1">
        <v>18</v>
      </c>
      <c r="H440" s="1">
        <f t="shared" si="7"/>
        <v>36</v>
      </c>
    </row>
    <row r="441" spans="1:8" ht="16.5" customHeight="1">
      <c r="A441" s="1" t="s">
        <v>1004</v>
      </c>
      <c r="B441" s="1" t="s">
        <v>1005</v>
      </c>
      <c r="C441" s="1" t="s">
        <v>262</v>
      </c>
      <c r="H441" s="1">
        <f t="shared" si="7"/>
        <v>0</v>
      </c>
    </row>
    <row r="442" spans="1:8" ht="16.5" customHeight="1">
      <c r="A442" s="1" t="s">
        <v>1006</v>
      </c>
      <c r="B442" s="1" t="s">
        <v>1007</v>
      </c>
      <c r="C442" s="1" t="s">
        <v>161</v>
      </c>
      <c r="D442" s="1">
        <v>10</v>
      </c>
      <c r="E442" s="1">
        <v>2</v>
      </c>
      <c r="F442" s="1">
        <v>5</v>
      </c>
      <c r="G442" s="1">
        <v>26</v>
      </c>
      <c r="H442" s="1">
        <f t="shared" si="7"/>
        <v>43</v>
      </c>
    </row>
    <row r="443" spans="1:8" ht="16.5" customHeight="1">
      <c r="A443" s="1" t="s">
        <v>1008</v>
      </c>
      <c r="B443" s="1" t="s">
        <v>1007</v>
      </c>
      <c r="C443" s="1" t="s">
        <v>119</v>
      </c>
      <c r="D443" s="1">
        <v>10</v>
      </c>
      <c r="E443" s="1">
        <v>0</v>
      </c>
      <c r="F443" s="1">
        <v>5</v>
      </c>
      <c r="G443" s="1">
        <v>28</v>
      </c>
      <c r="H443" s="1">
        <f t="shared" si="7"/>
        <v>43</v>
      </c>
    </row>
    <row r="444" spans="1:8" ht="16.5" customHeight="1">
      <c r="A444" s="1" t="s">
        <v>1009</v>
      </c>
      <c r="B444" s="1" t="s">
        <v>1007</v>
      </c>
      <c r="C444" s="1" t="s">
        <v>186</v>
      </c>
      <c r="D444" s="1">
        <v>10</v>
      </c>
      <c r="E444" s="1">
        <v>7</v>
      </c>
      <c r="F444" s="1">
        <v>5</v>
      </c>
      <c r="G444" s="1">
        <v>29</v>
      </c>
      <c r="H444" s="1">
        <f t="shared" si="7"/>
        <v>51</v>
      </c>
    </row>
    <row r="445" spans="1:8" ht="16.5" customHeight="1">
      <c r="A445" s="1" t="s">
        <v>1010</v>
      </c>
      <c r="B445" s="1" t="s">
        <v>1011</v>
      </c>
      <c r="C445" s="1" t="s">
        <v>1012</v>
      </c>
      <c r="H445" s="1">
        <f t="shared" si="7"/>
        <v>0</v>
      </c>
    </row>
    <row r="446" spans="1:8" ht="16.5" customHeight="1">
      <c r="A446" s="1" t="s">
        <v>1013</v>
      </c>
      <c r="B446" s="1" t="s">
        <v>1014</v>
      </c>
      <c r="C446" s="1" t="s">
        <v>1015</v>
      </c>
      <c r="H446" s="1">
        <f t="shared" si="7"/>
        <v>0</v>
      </c>
    </row>
    <row r="447" spans="1:8" ht="16.5" customHeight="1">
      <c r="A447" s="1" t="s">
        <v>1016</v>
      </c>
      <c r="B447" s="1" t="s">
        <v>1017</v>
      </c>
      <c r="C447" s="1" t="s">
        <v>214</v>
      </c>
      <c r="D447" s="1">
        <v>10</v>
      </c>
      <c r="E447" s="1">
        <v>2</v>
      </c>
      <c r="F447" s="1">
        <v>5</v>
      </c>
      <c r="G447" s="1">
        <v>30</v>
      </c>
      <c r="H447" s="1">
        <f t="shared" si="7"/>
        <v>47</v>
      </c>
    </row>
    <row r="448" spans="1:8" ht="16.5" customHeight="1">
      <c r="A448" s="1" t="s">
        <v>1018</v>
      </c>
      <c r="B448" s="1" t="s">
        <v>1019</v>
      </c>
      <c r="C448" s="1" t="s">
        <v>25</v>
      </c>
      <c r="D448" s="1">
        <v>0</v>
      </c>
      <c r="E448" s="1">
        <v>0</v>
      </c>
      <c r="F448" s="1">
        <v>5</v>
      </c>
      <c r="G448" s="1">
        <v>23</v>
      </c>
      <c r="H448" s="1">
        <f t="shared" si="7"/>
        <v>28</v>
      </c>
    </row>
    <row r="449" spans="1:8" ht="16.5" customHeight="1">
      <c r="A449" s="1" t="s">
        <v>1020</v>
      </c>
      <c r="B449" s="1" t="s">
        <v>1021</v>
      </c>
      <c r="C449" s="1" t="s">
        <v>405</v>
      </c>
      <c r="D449" s="1">
        <v>10</v>
      </c>
      <c r="G449" s="1">
        <v>15</v>
      </c>
      <c r="H449" s="1">
        <f t="shared" si="7"/>
        <v>25</v>
      </c>
    </row>
    <row r="450" spans="1:8" ht="16.5" customHeight="1">
      <c r="A450" s="1" t="s">
        <v>1022</v>
      </c>
      <c r="B450" s="1" t="s">
        <v>1021</v>
      </c>
      <c r="C450" s="1" t="s">
        <v>288</v>
      </c>
      <c r="D450" s="1">
        <v>10</v>
      </c>
      <c r="H450" s="1">
        <f t="shared" si="7"/>
        <v>10</v>
      </c>
    </row>
    <row r="451" spans="1:8" ht="16.5" customHeight="1">
      <c r="A451" s="1" t="s">
        <v>1023</v>
      </c>
      <c r="B451" s="1" t="s">
        <v>1024</v>
      </c>
      <c r="C451" s="1" t="s">
        <v>259</v>
      </c>
      <c r="H451" s="1">
        <f t="shared" si="7"/>
        <v>0</v>
      </c>
    </row>
    <row r="452" spans="1:8" ht="16.5" customHeight="1">
      <c r="A452" s="1" t="s">
        <v>1025</v>
      </c>
      <c r="B452" s="1" t="s">
        <v>1026</v>
      </c>
      <c r="C452" s="1" t="s">
        <v>232</v>
      </c>
      <c r="D452" s="1">
        <v>0</v>
      </c>
      <c r="E452" s="1">
        <v>6</v>
      </c>
      <c r="G452" s="1">
        <v>12</v>
      </c>
      <c r="H452" s="1">
        <f t="shared" si="7"/>
        <v>18</v>
      </c>
    </row>
    <row r="453" spans="1:8" ht="16.5" customHeight="1">
      <c r="A453" s="1" t="s">
        <v>1027</v>
      </c>
      <c r="B453" s="1" t="s">
        <v>1028</v>
      </c>
      <c r="C453" s="1" t="s">
        <v>25</v>
      </c>
      <c r="D453" s="1">
        <v>5</v>
      </c>
      <c r="E453" s="1">
        <v>2</v>
      </c>
      <c r="F453" s="1">
        <v>5</v>
      </c>
      <c r="G453" s="1">
        <v>23</v>
      </c>
      <c r="H453" s="1">
        <f t="shared" si="7"/>
        <v>35</v>
      </c>
    </row>
    <row r="454" spans="1:8" ht="16.5" customHeight="1">
      <c r="A454" s="1" t="s">
        <v>1029</v>
      </c>
      <c r="B454" s="1" t="s">
        <v>1030</v>
      </c>
      <c r="C454" s="1" t="s">
        <v>167</v>
      </c>
      <c r="H454" s="1">
        <f t="shared" si="7"/>
        <v>0</v>
      </c>
    </row>
    <row r="455" spans="1:8" ht="16.5" customHeight="1">
      <c r="A455" s="1" t="s">
        <v>1031</v>
      </c>
      <c r="B455" s="1" t="s">
        <v>1032</v>
      </c>
      <c r="C455" s="1" t="s">
        <v>276</v>
      </c>
      <c r="H455" s="1">
        <f t="shared" si="7"/>
        <v>0</v>
      </c>
    </row>
    <row r="456" spans="1:8" ht="16.5" customHeight="1">
      <c r="A456" s="1" t="s">
        <v>1033</v>
      </c>
      <c r="B456" s="1" t="s">
        <v>1034</v>
      </c>
      <c r="C456" s="1" t="s">
        <v>62</v>
      </c>
      <c r="E456" s="1">
        <v>6</v>
      </c>
      <c r="F456" s="1">
        <v>5</v>
      </c>
      <c r="G456" s="1">
        <v>19</v>
      </c>
      <c r="H456" s="1">
        <f t="shared" si="7"/>
        <v>30</v>
      </c>
    </row>
    <row r="457" spans="1:8" ht="16.5" customHeight="1">
      <c r="A457" s="1" t="s">
        <v>1035</v>
      </c>
      <c r="B457" s="1" t="s">
        <v>1036</v>
      </c>
      <c r="C457" s="1" t="s">
        <v>262</v>
      </c>
      <c r="H457" s="1">
        <f t="shared" si="7"/>
        <v>0</v>
      </c>
    </row>
    <row r="458" spans="1:8" ht="16.5" customHeight="1">
      <c r="A458" s="1" t="s">
        <v>1037</v>
      </c>
      <c r="B458" s="1" t="s">
        <v>1038</v>
      </c>
      <c r="C458" s="1" t="s">
        <v>214</v>
      </c>
      <c r="H458" s="1">
        <f t="shared" si="7"/>
        <v>0</v>
      </c>
    </row>
    <row r="459" spans="1:8" ht="16.5" customHeight="1">
      <c r="A459" s="1" t="s">
        <v>1039</v>
      </c>
      <c r="B459" s="1" t="s">
        <v>1038</v>
      </c>
      <c r="C459" s="1" t="s">
        <v>214</v>
      </c>
      <c r="H459" s="1">
        <f t="shared" si="7"/>
        <v>0</v>
      </c>
    </row>
    <row r="460" spans="1:8" ht="16.5" customHeight="1">
      <c r="A460" s="1" t="s">
        <v>1040</v>
      </c>
      <c r="B460" s="1" t="s">
        <v>1038</v>
      </c>
      <c r="C460" s="1" t="s">
        <v>905</v>
      </c>
      <c r="H460" s="1">
        <f t="shared" si="7"/>
        <v>0</v>
      </c>
    </row>
    <row r="461" spans="1:8" ht="16.5" customHeight="1">
      <c r="A461" s="1" t="s">
        <v>1041</v>
      </c>
      <c r="B461" s="1" t="s">
        <v>1042</v>
      </c>
      <c r="C461" s="1" t="s">
        <v>1043</v>
      </c>
      <c r="H461" s="1">
        <f t="shared" si="7"/>
        <v>0</v>
      </c>
    </row>
    <row r="462" spans="1:8" ht="16.5" customHeight="1">
      <c r="A462" s="1" t="s">
        <v>1044</v>
      </c>
      <c r="B462" s="1" t="s">
        <v>1045</v>
      </c>
      <c r="C462" s="1" t="s">
        <v>127</v>
      </c>
      <c r="H462" s="1">
        <f t="shared" si="7"/>
        <v>0</v>
      </c>
    </row>
    <row r="463" spans="1:8" ht="16.5" customHeight="1">
      <c r="A463" s="1" t="s">
        <v>1046</v>
      </c>
      <c r="B463" s="1" t="s">
        <v>1047</v>
      </c>
      <c r="C463" s="1" t="s">
        <v>114</v>
      </c>
      <c r="H463" s="1">
        <f t="shared" si="7"/>
        <v>0</v>
      </c>
    </row>
    <row r="464" spans="1:8" ht="16.5" customHeight="1">
      <c r="A464" s="1" t="s">
        <v>1048</v>
      </c>
      <c r="B464" s="1" t="s">
        <v>1049</v>
      </c>
      <c r="C464" s="1" t="s">
        <v>867</v>
      </c>
      <c r="H464" s="1">
        <f t="shared" si="7"/>
        <v>0</v>
      </c>
    </row>
    <row r="465" spans="1:8" ht="16.5" customHeight="1">
      <c r="A465" s="1" t="s">
        <v>1050</v>
      </c>
      <c r="B465" s="1" t="s">
        <v>1051</v>
      </c>
      <c r="C465" s="1" t="s">
        <v>200</v>
      </c>
      <c r="H465" s="1">
        <f t="shared" si="7"/>
        <v>0</v>
      </c>
    </row>
    <row r="466" spans="1:8" ht="16.5" customHeight="1">
      <c r="A466" s="1" t="s">
        <v>1052</v>
      </c>
      <c r="B466" s="1" t="s">
        <v>1053</v>
      </c>
      <c r="C466" s="1" t="s">
        <v>173</v>
      </c>
      <c r="H466" s="1">
        <f t="shared" si="7"/>
        <v>0</v>
      </c>
    </row>
    <row r="467" spans="1:8" ht="16.5" customHeight="1">
      <c r="A467" s="1" t="s">
        <v>1054</v>
      </c>
      <c r="B467" s="1" t="s">
        <v>1053</v>
      </c>
      <c r="C467" s="1" t="s">
        <v>544</v>
      </c>
      <c r="H467" s="1">
        <f t="shared" si="7"/>
        <v>0</v>
      </c>
    </row>
    <row r="468" spans="1:8" ht="16.5" customHeight="1">
      <c r="A468" s="1" t="s">
        <v>1055</v>
      </c>
      <c r="B468" s="1" t="s">
        <v>1053</v>
      </c>
      <c r="C468" s="1" t="s">
        <v>867</v>
      </c>
      <c r="H468" s="1">
        <f t="shared" si="7"/>
        <v>0</v>
      </c>
    </row>
    <row r="469" spans="1:8" ht="16.5" customHeight="1">
      <c r="A469" s="1" t="s">
        <v>1056</v>
      </c>
      <c r="B469" s="1" t="s">
        <v>1053</v>
      </c>
      <c r="C469" s="1" t="s">
        <v>59</v>
      </c>
      <c r="H469" s="1">
        <f t="shared" si="7"/>
        <v>0</v>
      </c>
    </row>
    <row r="470" spans="1:8" ht="16.5" customHeight="1">
      <c r="A470" s="1" t="s">
        <v>1057</v>
      </c>
      <c r="B470" s="1" t="s">
        <v>1058</v>
      </c>
      <c r="C470" s="1" t="s">
        <v>1059</v>
      </c>
      <c r="H470" s="1">
        <f t="shared" si="7"/>
        <v>0</v>
      </c>
    </row>
    <row r="471" spans="1:8" ht="16.5" customHeight="1">
      <c r="A471" s="1" t="s">
        <v>1060</v>
      </c>
      <c r="B471" s="1" t="s">
        <v>1061</v>
      </c>
      <c r="C471" s="1" t="s">
        <v>62</v>
      </c>
      <c r="H471" s="1">
        <f t="shared" si="7"/>
        <v>0</v>
      </c>
    </row>
    <row r="472" spans="1:8" ht="16.5" customHeight="1">
      <c r="A472" s="1" t="s">
        <v>1062</v>
      </c>
      <c r="B472" s="1" t="s">
        <v>1063</v>
      </c>
      <c r="C472" s="1" t="s">
        <v>1064</v>
      </c>
      <c r="H472" s="1">
        <f t="shared" si="7"/>
        <v>0</v>
      </c>
    </row>
    <row r="473" spans="1:8" ht="16.5" customHeight="1">
      <c r="A473" s="1" t="s">
        <v>1065</v>
      </c>
      <c r="B473" s="1" t="s">
        <v>1066</v>
      </c>
      <c r="C473" s="1" t="s">
        <v>141</v>
      </c>
      <c r="H473" s="1">
        <f t="shared" si="7"/>
        <v>0</v>
      </c>
    </row>
    <row r="474" spans="1:8" ht="16.5" customHeight="1">
      <c r="A474" s="1" t="s">
        <v>1067</v>
      </c>
      <c r="B474" s="1" t="s">
        <v>1068</v>
      </c>
      <c r="C474" s="1" t="s">
        <v>267</v>
      </c>
      <c r="H474" s="1">
        <f t="shared" si="7"/>
        <v>0</v>
      </c>
    </row>
    <row r="475" spans="1:8" ht="16.5" customHeight="1">
      <c r="A475" s="1" t="s">
        <v>1069</v>
      </c>
      <c r="B475" s="1" t="s">
        <v>1070</v>
      </c>
      <c r="C475" s="1" t="s">
        <v>119</v>
      </c>
      <c r="H475" s="1">
        <f t="shared" si="7"/>
        <v>0</v>
      </c>
    </row>
    <row r="476" spans="1:8" ht="16.5" customHeight="1">
      <c r="A476" s="1" t="s">
        <v>1071</v>
      </c>
      <c r="B476" s="1" t="s">
        <v>1072</v>
      </c>
      <c r="C476" s="1" t="s">
        <v>262</v>
      </c>
      <c r="H476" s="1">
        <f t="shared" si="7"/>
        <v>0</v>
      </c>
    </row>
    <row r="477" spans="1:8" ht="16.5" customHeight="1">
      <c r="A477" s="1" t="s">
        <v>1073</v>
      </c>
      <c r="B477" s="1" t="s">
        <v>1072</v>
      </c>
      <c r="C477" s="1" t="s">
        <v>1074</v>
      </c>
      <c r="H477" s="1">
        <f t="shared" si="7"/>
        <v>0</v>
      </c>
    </row>
    <row r="478" spans="1:8" ht="16.5" customHeight="1">
      <c r="A478" s="1" t="s">
        <v>1075</v>
      </c>
      <c r="B478" s="1" t="s">
        <v>1076</v>
      </c>
      <c r="C478" s="1" t="s">
        <v>76</v>
      </c>
      <c r="H478" s="1">
        <f t="shared" si="7"/>
        <v>0</v>
      </c>
    </row>
    <row r="479" spans="1:8" ht="16.5" customHeight="1">
      <c r="A479" s="1" t="s">
        <v>1077</v>
      </c>
      <c r="B479" s="1" t="s">
        <v>1078</v>
      </c>
      <c r="C479" s="1" t="s">
        <v>111</v>
      </c>
      <c r="H479" s="1">
        <f t="shared" si="7"/>
        <v>0</v>
      </c>
    </row>
    <row r="480" spans="1:8" ht="16.5" customHeight="1">
      <c r="A480" s="1" t="s">
        <v>1079</v>
      </c>
      <c r="B480" s="1" t="s">
        <v>1080</v>
      </c>
      <c r="C480" s="1" t="s">
        <v>161</v>
      </c>
      <c r="H480" s="1">
        <f t="shared" si="7"/>
        <v>0</v>
      </c>
    </row>
    <row r="481" spans="1:8" ht="16.5" customHeight="1">
      <c r="A481" s="1" t="s">
        <v>1081</v>
      </c>
      <c r="B481" s="1" t="s">
        <v>1082</v>
      </c>
      <c r="C481" s="1" t="s">
        <v>14</v>
      </c>
      <c r="H481" s="1">
        <f aca="true" t="shared" si="8" ref="H481:H544">SUM(D481:G481)</f>
        <v>0</v>
      </c>
    </row>
    <row r="482" spans="1:8" ht="16.5" customHeight="1">
      <c r="A482" s="1" t="s">
        <v>1083</v>
      </c>
      <c r="B482" s="1" t="s">
        <v>1084</v>
      </c>
      <c r="C482" s="1" t="s">
        <v>102</v>
      </c>
      <c r="H482" s="1">
        <f t="shared" si="8"/>
        <v>0</v>
      </c>
    </row>
    <row r="483" spans="1:8" ht="16.5" customHeight="1">
      <c r="A483" s="1" t="s">
        <v>1085</v>
      </c>
      <c r="B483" s="1" t="s">
        <v>1086</v>
      </c>
      <c r="C483" s="1" t="s">
        <v>161</v>
      </c>
      <c r="H483" s="1">
        <f t="shared" si="8"/>
        <v>0</v>
      </c>
    </row>
    <row r="484" spans="1:8" ht="16.5" customHeight="1">
      <c r="A484" s="1" t="s">
        <v>1087</v>
      </c>
      <c r="B484" s="1" t="s">
        <v>1088</v>
      </c>
      <c r="C484" s="1" t="s">
        <v>83</v>
      </c>
      <c r="H484" s="1">
        <f t="shared" si="8"/>
        <v>0</v>
      </c>
    </row>
    <row r="485" spans="1:8" ht="16.5" customHeight="1">
      <c r="A485" s="1" t="s">
        <v>1089</v>
      </c>
      <c r="B485" s="1" t="s">
        <v>1090</v>
      </c>
      <c r="C485" s="1" t="s">
        <v>1091</v>
      </c>
      <c r="H485" s="1">
        <f t="shared" si="8"/>
        <v>0</v>
      </c>
    </row>
    <row r="486" spans="1:8" ht="16.5" customHeight="1">
      <c r="A486" s="1" t="s">
        <v>1092</v>
      </c>
      <c r="B486" s="1" t="s">
        <v>1093</v>
      </c>
      <c r="C486" s="1" t="s">
        <v>1094</v>
      </c>
      <c r="H486" s="1">
        <f t="shared" si="8"/>
        <v>0</v>
      </c>
    </row>
    <row r="487" spans="1:8" ht="16.5" customHeight="1">
      <c r="A487" s="1" t="s">
        <v>1095</v>
      </c>
      <c r="B487" s="1" t="s">
        <v>1096</v>
      </c>
      <c r="C487" s="1" t="s">
        <v>178</v>
      </c>
      <c r="H487" s="1">
        <f t="shared" si="8"/>
        <v>0</v>
      </c>
    </row>
    <row r="488" spans="1:8" ht="16.5" customHeight="1">
      <c r="A488" s="1" t="s">
        <v>1097</v>
      </c>
      <c r="B488" s="1" t="s">
        <v>1098</v>
      </c>
      <c r="C488" s="1" t="s">
        <v>59</v>
      </c>
      <c r="H488" s="1">
        <f t="shared" si="8"/>
        <v>0</v>
      </c>
    </row>
    <row r="489" spans="1:8" ht="16.5" customHeight="1">
      <c r="A489" s="1" t="s">
        <v>1099</v>
      </c>
      <c r="B489" s="1" t="s">
        <v>1100</v>
      </c>
      <c r="C489" s="1" t="s">
        <v>232</v>
      </c>
      <c r="H489" s="1">
        <f t="shared" si="8"/>
        <v>0</v>
      </c>
    </row>
    <row r="490" spans="1:8" ht="16.5" customHeight="1">
      <c r="A490" s="1" t="s">
        <v>1101</v>
      </c>
      <c r="B490" s="1" t="s">
        <v>1102</v>
      </c>
      <c r="C490" s="1" t="s">
        <v>105</v>
      </c>
      <c r="H490" s="1">
        <f t="shared" si="8"/>
        <v>0</v>
      </c>
    </row>
    <row r="491" spans="1:8" ht="16.5" customHeight="1">
      <c r="A491" s="1" t="s">
        <v>1103</v>
      </c>
      <c r="B491" s="1" t="s">
        <v>1104</v>
      </c>
      <c r="C491" s="1" t="s">
        <v>34</v>
      </c>
      <c r="H491" s="1">
        <f t="shared" si="8"/>
        <v>0</v>
      </c>
    </row>
    <row r="492" spans="1:8" ht="16.5" customHeight="1">
      <c r="A492" s="1" t="s">
        <v>1105</v>
      </c>
      <c r="B492" s="1" t="s">
        <v>1106</v>
      </c>
      <c r="C492" s="1" t="s">
        <v>200</v>
      </c>
      <c r="H492" s="1">
        <f t="shared" si="8"/>
        <v>0</v>
      </c>
    </row>
    <row r="493" spans="1:8" ht="16.5" customHeight="1">
      <c r="A493" s="1" t="s">
        <v>1107</v>
      </c>
      <c r="B493" s="1" t="s">
        <v>1108</v>
      </c>
      <c r="C493" s="1" t="s">
        <v>119</v>
      </c>
      <c r="H493" s="1">
        <f t="shared" si="8"/>
        <v>0</v>
      </c>
    </row>
    <row r="494" spans="1:8" ht="16.5" customHeight="1">
      <c r="A494" s="1" t="s">
        <v>1109</v>
      </c>
      <c r="B494" s="1" t="s">
        <v>1110</v>
      </c>
      <c r="C494" s="1" t="s">
        <v>875</v>
      </c>
      <c r="H494" s="1">
        <f t="shared" si="8"/>
        <v>0</v>
      </c>
    </row>
    <row r="495" spans="1:8" ht="16.5" customHeight="1">
      <c r="A495" s="1" t="s">
        <v>1111</v>
      </c>
      <c r="B495" s="1" t="s">
        <v>1112</v>
      </c>
      <c r="C495" s="1" t="s">
        <v>22</v>
      </c>
      <c r="H495" s="1">
        <f t="shared" si="8"/>
        <v>0</v>
      </c>
    </row>
    <row r="496" spans="1:8" ht="16.5" customHeight="1">
      <c r="A496" s="1" t="s">
        <v>1113</v>
      </c>
      <c r="B496" s="1" t="s">
        <v>1114</v>
      </c>
      <c r="C496" s="1" t="s">
        <v>270</v>
      </c>
      <c r="H496" s="1">
        <f t="shared" si="8"/>
        <v>0</v>
      </c>
    </row>
    <row r="497" spans="1:8" ht="16.5" customHeight="1">
      <c r="A497" s="1" t="s">
        <v>1115</v>
      </c>
      <c r="B497" s="1" t="s">
        <v>1116</v>
      </c>
      <c r="C497" s="1" t="s">
        <v>324</v>
      </c>
      <c r="H497" s="1">
        <f t="shared" si="8"/>
        <v>0</v>
      </c>
    </row>
    <row r="498" spans="1:8" ht="16.5" customHeight="1">
      <c r="A498" s="1" t="s">
        <v>1117</v>
      </c>
      <c r="B498" s="1" t="s">
        <v>1118</v>
      </c>
      <c r="C498" s="1" t="s">
        <v>76</v>
      </c>
      <c r="H498" s="1">
        <f t="shared" si="8"/>
        <v>0</v>
      </c>
    </row>
    <row r="499" spans="1:8" ht="16.5" customHeight="1">
      <c r="A499" s="1" t="s">
        <v>1119</v>
      </c>
      <c r="B499" s="1" t="s">
        <v>1118</v>
      </c>
      <c r="C499" s="1" t="s">
        <v>806</v>
      </c>
      <c r="H499" s="1">
        <f t="shared" si="8"/>
        <v>0</v>
      </c>
    </row>
    <row r="500" spans="1:8" ht="16.5" customHeight="1">
      <c r="A500" s="1" t="s">
        <v>1120</v>
      </c>
      <c r="B500" s="1" t="s">
        <v>1121</v>
      </c>
      <c r="C500" s="1" t="s">
        <v>836</v>
      </c>
      <c r="H500" s="1">
        <f t="shared" si="8"/>
        <v>0</v>
      </c>
    </row>
    <row r="501" spans="1:8" ht="16.5" customHeight="1">
      <c r="A501" s="1" t="s">
        <v>1122</v>
      </c>
      <c r="B501" s="1" t="s">
        <v>1123</v>
      </c>
      <c r="C501" s="1" t="s">
        <v>740</v>
      </c>
      <c r="H501" s="1">
        <f t="shared" si="8"/>
        <v>0</v>
      </c>
    </row>
    <row r="502" spans="1:8" ht="16.5" customHeight="1">
      <c r="A502" s="1" t="s">
        <v>1124</v>
      </c>
      <c r="B502" s="1" t="s">
        <v>1125</v>
      </c>
      <c r="C502" s="1" t="s">
        <v>214</v>
      </c>
      <c r="H502" s="1">
        <f t="shared" si="8"/>
        <v>0</v>
      </c>
    </row>
    <row r="503" spans="1:8" ht="16.5" customHeight="1">
      <c r="A503" s="1" t="s">
        <v>1126</v>
      </c>
      <c r="B503" s="1" t="s">
        <v>1127</v>
      </c>
      <c r="C503" s="1" t="s">
        <v>1128</v>
      </c>
      <c r="H503" s="1">
        <f t="shared" si="8"/>
        <v>0</v>
      </c>
    </row>
    <row r="504" spans="1:8" ht="16.5" customHeight="1">
      <c r="A504" s="1" t="s">
        <v>1129</v>
      </c>
      <c r="B504" s="1" t="s">
        <v>1130</v>
      </c>
      <c r="C504" s="1" t="s">
        <v>896</v>
      </c>
      <c r="H504" s="1">
        <f t="shared" si="8"/>
        <v>0</v>
      </c>
    </row>
    <row r="505" spans="1:8" ht="16.5" customHeight="1">
      <c r="A505" s="1" t="s">
        <v>1131</v>
      </c>
      <c r="B505" s="1" t="s">
        <v>1132</v>
      </c>
      <c r="C505" s="1" t="s">
        <v>214</v>
      </c>
      <c r="D505" s="1">
        <v>10</v>
      </c>
      <c r="E505" s="1">
        <v>3</v>
      </c>
      <c r="F505" s="1">
        <v>5</v>
      </c>
      <c r="G505" s="1">
        <v>23</v>
      </c>
      <c r="H505" s="1">
        <f t="shared" si="8"/>
        <v>41</v>
      </c>
    </row>
    <row r="506" spans="1:8" ht="16.5" customHeight="1">
      <c r="A506" s="1" t="s">
        <v>1133</v>
      </c>
      <c r="B506" s="1" t="s">
        <v>1134</v>
      </c>
      <c r="C506" s="1" t="s">
        <v>250</v>
      </c>
      <c r="H506" s="1">
        <f t="shared" si="8"/>
        <v>0</v>
      </c>
    </row>
    <row r="507" spans="1:8" ht="16.5" customHeight="1">
      <c r="A507" s="1" t="s">
        <v>1135</v>
      </c>
      <c r="B507" s="1" t="s">
        <v>1136</v>
      </c>
      <c r="C507" s="1" t="s">
        <v>1137</v>
      </c>
      <c r="D507" s="1">
        <v>0</v>
      </c>
      <c r="E507" s="1">
        <v>6</v>
      </c>
      <c r="G507" s="1">
        <v>7</v>
      </c>
      <c r="H507" s="1">
        <f t="shared" si="8"/>
        <v>13</v>
      </c>
    </row>
    <row r="508" spans="1:8" ht="16.5" customHeight="1">
      <c r="A508" s="1" t="s">
        <v>1138</v>
      </c>
      <c r="B508" s="1" t="s">
        <v>1139</v>
      </c>
      <c r="C508" s="1" t="s">
        <v>962</v>
      </c>
      <c r="H508" s="1">
        <f t="shared" si="8"/>
        <v>0</v>
      </c>
    </row>
    <row r="509" spans="1:8" ht="16.5" customHeight="1">
      <c r="A509" s="1" t="s">
        <v>1140</v>
      </c>
      <c r="B509" s="1" t="s">
        <v>1139</v>
      </c>
      <c r="C509" s="1" t="s">
        <v>200</v>
      </c>
      <c r="H509" s="1">
        <f t="shared" si="8"/>
        <v>0</v>
      </c>
    </row>
    <row r="510" spans="1:8" ht="16.5" customHeight="1">
      <c r="A510" s="1" t="s">
        <v>1141</v>
      </c>
      <c r="B510" s="1" t="s">
        <v>1142</v>
      </c>
      <c r="C510" s="1" t="s">
        <v>1143</v>
      </c>
      <c r="D510" s="1">
        <v>5</v>
      </c>
      <c r="E510" s="1">
        <v>6</v>
      </c>
      <c r="H510" s="1">
        <f t="shared" si="8"/>
        <v>11</v>
      </c>
    </row>
    <row r="511" spans="1:8" ht="16.5" customHeight="1">
      <c r="A511" s="1" t="s">
        <v>1144</v>
      </c>
      <c r="B511" s="1" t="s">
        <v>1145</v>
      </c>
      <c r="C511" s="1" t="s">
        <v>25</v>
      </c>
      <c r="H511" s="1">
        <f t="shared" si="8"/>
        <v>0</v>
      </c>
    </row>
    <row r="512" spans="1:8" ht="16.5" customHeight="1">
      <c r="A512" s="1" t="s">
        <v>1146</v>
      </c>
      <c r="B512" s="1" t="s">
        <v>1145</v>
      </c>
      <c r="C512" s="1" t="s">
        <v>59</v>
      </c>
      <c r="H512" s="1">
        <f t="shared" si="8"/>
        <v>0</v>
      </c>
    </row>
    <row r="513" spans="1:8" ht="16.5" customHeight="1">
      <c r="A513" s="1" t="s">
        <v>1147</v>
      </c>
      <c r="B513" s="1" t="s">
        <v>1148</v>
      </c>
      <c r="C513" s="1" t="s">
        <v>1149</v>
      </c>
      <c r="H513" s="1">
        <f t="shared" si="8"/>
        <v>0</v>
      </c>
    </row>
    <row r="514" spans="1:8" ht="16.5" customHeight="1">
      <c r="A514" s="1" t="s">
        <v>1150</v>
      </c>
      <c r="B514" s="1" t="s">
        <v>1151</v>
      </c>
      <c r="C514" s="1" t="s">
        <v>1152</v>
      </c>
      <c r="E514" s="1">
        <v>6</v>
      </c>
      <c r="F514" s="1">
        <v>5</v>
      </c>
      <c r="G514" s="1">
        <v>22</v>
      </c>
      <c r="H514" s="1">
        <f t="shared" si="8"/>
        <v>33</v>
      </c>
    </row>
    <row r="515" spans="1:8" ht="16.5" customHeight="1">
      <c r="A515" s="1" t="s">
        <v>1153</v>
      </c>
      <c r="B515" s="1" t="s">
        <v>1154</v>
      </c>
      <c r="C515" s="1" t="s">
        <v>1155</v>
      </c>
      <c r="H515" s="1">
        <f t="shared" si="8"/>
        <v>0</v>
      </c>
    </row>
    <row r="516" spans="1:8" ht="16.5" customHeight="1">
      <c r="A516" s="1" t="s">
        <v>1156</v>
      </c>
      <c r="B516" s="1" t="s">
        <v>1157</v>
      </c>
      <c r="C516" s="1" t="s">
        <v>28</v>
      </c>
      <c r="H516" s="1">
        <f t="shared" si="8"/>
        <v>0</v>
      </c>
    </row>
    <row r="517" spans="1:8" ht="16.5" customHeight="1">
      <c r="A517" s="1" t="s">
        <v>1158</v>
      </c>
      <c r="B517" s="1" t="s">
        <v>1159</v>
      </c>
      <c r="C517" s="1" t="s">
        <v>37</v>
      </c>
      <c r="H517" s="1">
        <f t="shared" si="8"/>
        <v>0</v>
      </c>
    </row>
    <row r="518" spans="1:8" ht="16.5" customHeight="1">
      <c r="A518" s="1" t="s">
        <v>1160</v>
      </c>
      <c r="B518" s="1" t="s">
        <v>1161</v>
      </c>
      <c r="C518" s="1" t="s">
        <v>62</v>
      </c>
      <c r="H518" s="1">
        <f t="shared" si="8"/>
        <v>0</v>
      </c>
    </row>
    <row r="519" spans="1:8" ht="16.5" customHeight="1">
      <c r="A519" s="1" t="s">
        <v>1162</v>
      </c>
      <c r="B519" s="1" t="s">
        <v>1161</v>
      </c>
      <c r="C519" s="1" t="s">
        <v>528</v>
      </c>
      <c r="H519" s="1">
        <f t="shared" si="8"/>
        <v>0</v>
      </c>
    </row>
    <row r="520" spans="1:8" ht="16.5" customHeight="1">
      <c r="A520" s="1" t="s">
        <v>1163</v>
      </c>
      <c r="B520" s="1" t="s">
        <v>1164</v>
      </c>
      <c r="C520" s="1" t="s">
        <v>170</v>
      </c>
      <c r="D520" s="1">
        <v>10</v>
      </c>
      <c r="E520" s="1">
        <v>6</v>
      </c>
      <c r="F520" s="1">
        <v>5</v>
      </c>
      <c r="H520" s="1">
        <f t="shared" si="8"/>
        <v>21</v>
      </c>
    </row>
    <row r="521" spans="1:8" ht="16.5" customHeight="1">
      <c r="A521" s="1" t="s">
        <v>1165</v>
      </c>
      <c r="B521" s="1" t="s">
        <v>1166</v>
      </c>
      <c r="C521" s="1" t="s">
        <v>1167</v>
      </c>
      <c r="H521" s="1">
        <f t="shared" si="8"/>
        <v>0</v>
      </c>
    </row>
    <row r="522" spans="1:8" ht="16.5" customHeight="1">
      <c r="A522" s="1" t="s">
        <v>1168</v>
      </c>
      <c r="B522" s="1" t="s">
        <v>1169</v>
      </c>
      <c r="C522" s="1" t="s">
        <v>28</v>
      </c>
      <c r="H522" s="1">
        <f t="shared" si="8"/>
        <v>0</v>
      </c>
    </row>
    <row r="523" spans="1:8" ht="16.5" customHeight="1">
      <c r="A523" s="1" t="s">
        <v>1170</v>
      </c>
      <c r="B523" s="1" t="s">
        <v>1171</v>
      </c>
      <c r="C523" s="1" t="s">
        <v>138</v>
      </c>
      <c r="G523" s="1">
        <v>20</v>
      </c>
      <c r="H523" s="1">
        <f t="shared" si="8"/>
        <v>20</v>
      </c>
    </row>
    <row r="524" spans="1:8" ht="16.5" customHeight="1">
      <c r="A524" s="1" t="s">
        <v>1172</v>
      </c>
      <c r="B524" s="1" t="s">
        <v>1173</v>
      </c>
      <c r="C524" s="1" t="s">
        <v>51</v>
      </c>
      <c r="H524" s="1">
        <f t="shared" si="8"/>
        <v>0</v>
      </c>
    </row>
    <row r="525" spans="1:8" ht="16.5" customHeight="1">
      <c r="A525" s="1" t="s">
        <v>1174</v>
      </c>
      <c r="B525" s="1" t="s">
        <v>1175</v>
      </c>
      <c r="C525" s="1" t="s">
        <v>276</v>
      </c>
      <c r="H525" s="1">
        <f t="shared" si="8"/>
        <v>0</v>
      </c>
    </row>
    <row r="526" spans="1:8" ht="16.5" customHeight="1">
      <c r="A526" s="1" t="s">
        <v>1176</v>
      </c>
      <c r="B526" s="1" t="s">
        <v>1177</v>
      </c>
      <c r="C526" s="1" t="s">
        <v>161</v>
      </c>
      <c r="H526" s="1">
        <f t="shared" si="8"/>
        <v>0</v>
      </c>
    </row>
    <row r="527" spans="1:8" ht="16.5" customHeight="1">
      <c r="A527" s="1" t="s">
        <v>1178</v>
      </c>
      <c r="B527" s="1" t="s">
        <v>1179</v>
      </c>
      <c r="C527" s="1" t="s">
        <v>1180</v>
      </c>
      <c r="H527" s="1">
        <f t="shared" si="8"/>
        <v>0</v>
      </c>
    </row>
    <row r="528" spans="1:8" ht="16.5" customHeight="1">
      <c r="A528" s="1" t="s">
        <v>1181</v>
      </c>
      <c r="B528" s="1" t="s">
        <v>1182</v>
      </c>
      <c r="C528" s="1" t="s">
        <v>76</v>
      </c>
      <c r="D528" s="1">
        <v>10</v>
      </c>
      <c r="E528" s="1">
        <v>6</v>
      </c>
      <c r="F528" s="1">
        <v>5</v>
      </c>
      <c r="G528" s="1">
        <v>24</v>
      </c>
      <c r="H528" s="1">
        <f t="shared" si="8"/>
        <v>45</v>
      </c>
    </row>
    <row r="529" spans="1:8" ht="16.5" customHeight="1">
      <c r="A529" s="1" t="s">
        <v>1183</v>
      </c>
      <c r="B529" s="1" t="s">
        <v>1184</v>
      </c>
      <c r="C529" s="1" t="s">
        <v>1185</v>
      </c>
      <c r="H529" s="1">
        <f t="shared" si="8"/>
        <v>0</v>
      </c>
    </row>
    <row r="530" spans="1:8" ht="16.5" customHeight="1">
      <c r="A530" s="1" t="s">
        <v>1186</v>
      </c>
      <c r="B530" s="1" t="s">
        <v>1187</v>
      </c>
      <c r="C530" s="1" t="s">
        <v>1188</v>
      </c>
      <c r="H530" s="1">
        <f t="shared" si="8"/>
        <v>0</v>
      </c>
    </row>
    <row r="531" spans="1:8" ht="16.5" customHeight="1">
      <c r="A531" s="1" t="s">
        <v>1189</v>
      </c>
      <c r="B531" s="1" t="s">
        <v>1190</v>
      </c>
      <c r="C531" s="1" t="s">
        <v>1074</v>
      </c>
      <c r="H531" s="1">
        <f t="shared" si="8"/>
        <v>0</v>
      </c>
    </row>
    <row r="532" spans="1:8" ht="16.5" customHeight="1">
      <c r="A532" s="1" t="s">
        <v>1191</v>
      </c>
      <c r="B532" s="1" t="s">
        <v>1192</v>
      </c>
      <c r="C532" s="1" t="s">
        <v>40</v>
      </c>
      <c r="H532" s="1">
        <f t="shared" si="8"/>
        <v>0</v>
      </c>
    </row>
    <row r="533" spans="1:8" ht="16.5" customHeight="1">
      <c r="A533" s="1" t="s">
        <v>1193</v>
      </c>
      <c r="B533" s="1" t="s">
        <v>1194</v>
      </c>
      <c r="C533" s="1" t="s">
        <v>2</v>
      </c>
      <c r="H533" s="1">
        <f t="shared" si="8"/>
        <v>0</v>
      </c>
    </row>
    <row r="534" spans="1:8" ht="16.5" customHeight="1">
      <c r="A534" s="1" t="s">
        <v>1195</v>
      </c>
      <c r="B534" s="1" t="s">
        <v>1196</v>
      </c>
      <c r="C534" s="1" t="s">
        <v>645</v>
      </c>
      <c r="H534" s="1">
        <f t="shared" si="8"/>
        <v>0</v>
      </c>
    </row>
    <row r="535" spans="1:8" ht="16.5" customHeight="1">
      <c r="A535" s="1" t="s">
        <v>1197</v>
      </c>
      <c r="B535" s="1" t="s">
        <v>1196</v>
      </c>
      <c r="C535" s="1" t="s">
        <v>105</v>
      </c>
      <c r="H535" s="1">
        <f t="shared" si="8"/>
        <v>0</v>
      </c>
    </row>
    <row r="536" spans="1:8" ht="16.5" customHeight="1">
      <c r="A536" s="1" t="s">
        <v>1198</v>
      </c>
      <c r="B536" s="1" t="s">
        <v>1196</v>
      </c>
      <c r="C536" s="1" t="s">
        <v>25</v>
      </c>
      <c r="D536" s="1">
        <v>5</v>
      </c>
      <c r="E536" s="1">
        <v>6</v>
      </c>
      <c r="F536" s="1">
        <v>5</v>
      </c>
      <c r="G536" s="1">
        <v>19</v>
      </c>
      <c r="H536" s="1">
        <f t="shared" si="8"/>
        <v>35</v>
      </c>
    </row>
    <row r="537" spans="1:8" ht="16.5" customHeight="1">
      <c r="A537" s="1" t="s">
        <v>1199</v>
      </c>
      <c r="B537" s="1" t="s">
        <v>1200</v>
      </c>
      <c r="C537" s="1" t="s">
        <v>8</v>
      </c>
      <c r="H537" s="1">
        <f t="shared" si="8"/>
        <v>0</v>
      </c>
    </row>
    <row r="538" spans="1:8" ht="16.5" customHeight="1">
      <c r="A538" s="1" t="s">
        <v>1201</v>
      </c>
      <c r="B538" s="1" t="s">
        <v>1200</v>
      </c>
      <c r="C538" s="1" t="s">
        <v>712</v>
      </c>
      <c r="H538" s="1">
        <f t="shared" si="8"/>
        <v>0</v>
      </c>
    </row>
    <row r="539" spans="1:8" ht="16.5" customHeight="1">
      <c r="A539" s="1" t="s">
        <v>1202</v>
      </c>
      <c r="B539" s="1" t="s">
        <v>1203</v>
      </c>
      <c r="C539" s="1" t="s">
        <v>59</v>
      </c>
      <c r="D539" s="1">
        <v>10</v>
      </c>
      <c r="E539" s="1">
        <v>6</v>
      </c>
      <c r="F539" s="1">
        <v>5</v>
      </c>
      <c r="G539" s="1">
        <v>25</v>
      </c>
      <c r="H539" s="1">
        <f t="shared" si="8"/>
        <v>46</v>
      </c>
    </row>
    <row r="540" spans="1:8" ht="16.5" customHeight="1">
      <c r="A540" s="1" t="s">
        <v>1204</v>
      </c>
      <c r="B540" s="1" t="s">
        <v>760</v>
      </c>
      <c r="C540" s="1" t="s">
        <v>348</v>
      </c>
      <c r="H540" s="1">
        <f t="shared" si="8"/>
        <v>0</v>
      </c>
    </row>
    <row r="541" spans="1:8" ht="16.5" customHeight="1">
      <c r="A541" s="1" t="s">
        <v>1205</v>
      </c>
      <c r="B541" s="1" t="s">
        <v>1206</v>
      </c>
      <c r="C541" s="1" t="s">
        <v>1207</v>
      </c>
      <c r="H541" s="1">
        <f t="shared" si="8"/>
        <v>0</v>
      </c>
    </row>
    <row r="542" spans="1:8" ht="16.5" customHeight="1">
      <c r="A542" s="1" t="s">
        <v>1208</v>
      </c>
      <c r="B542" s="1" t="s">
        <v>1209</v>
      </c>
      <c r="C542" s="1" t="s">
        <v>654</v>
      </c>
      <c r="H542" s="1">
        <f t="shared" si="8"/>
        <v>0</v>
      </c>
    </row>
    <row r="543" spans="1:8" ht="16.5" customHeight="1">
      <c r="A543" s="1" t="s">
        <v>1210</v>
      </c>
      <c r="B543" s="1" t="s">
        <v>1211</v>
      </c>
      <c r="C543" s="1" t="s">
        <v>1212</v>
      </c>
      <c r="H543" s="1">
        <f t="shared" si="8"/>
        <v>0</v>
      </c>
    </row>
    <row r="544" spans="1:8" ht="16.5" customHeight="1">
      <c r="A544" s="1" t="s">
        <v>1213</v>
      </c>
      <c r="B544" s="1" t="s">
        <v>1214</v>
      </c>
      <c r="C544" s="1" t="s">
        <v>433</v>
      </c>
      <c r="D544" s="1">
        <v>10</v>
      </c>
      <c r="F544" s="1">
        <v>5</v>
      </c>
      <c r="G544" s="1">
        <v>20</v>
      </c>
      <c r="H544" s="1">
        <f t="shared" si="8"/>
        <v>35</v>
      </c>
    </row>
    <row r="545" spans="1:8" ht="16.5" customHeight="1">
      <c r="A545" s="1" t="s">
        <v>1215</v>
      </c>
      <c r="B545" s="1" t="s">
        <v>1216</v>
      </c>
      <c r="C545" s="1" t="s">
        <v>161</v>
      </c>
      <c r="H545" s="1">
        <f aca="true" t="shared" si="9" ref="H545:H593">SUM(D545:G545)</f>
        <v>0</v>
      </c>
    </row>
    <row r="546" spans="1:8" ht="16.5" customHeight="1">
      <c r="A546" s="1" t="s">
        <v>1217</v>
      </c>
      <c r="B546" s="1" t="s">
        <v>1216</v>
      </c>
      <c r="C546" s="1" t="s">
        <v>372</v>
      </c>
      <c r="H546" s="1">
        <f t="shared" si="9"/>
        <v>0</v>
      </c>
    </row>
    <row r="547" spans="1:8" ht="16.5" customHeight="1">
      <c r="A547" s="1" t="s">
        <v>1218</v>
      </c>
      <c r="B547" s="1" t="s">
        <v>1219</v>
      </c>
      <c r="C547" s="1" t="s">
        <v>262</v>
      </c>
      <c r="D547" s="1">
        <v>10</v>
      </c>
      <c r="G547" s="1">
        <v>27</v>
      </c>
      <c r="H547" s="1">
        <f t="shared" si="9"/>
        <v>37</v>
      </c>
    </row>
    <row r="548" spans="1:8" ht="16.5" customHeight="1">
      <c r="A548" s="1" t="s">
        <v>1220</v>
      </c>
      <c r="B548" s="1" t="s">
        <v>1221</v>
      </c>
      <c r="C548" s="1" t="s">
        <v>1222</v>
      </c>
      <c r="D548" s="1">
        <v>10</v>
      </c>
      <c r="E548" s="1">
        <v>6</v>
      </c>
      <c r="F548" s="1">
        <v>5</v>
      </c>
      <c r="G548" s="1">
        <v>30</v>
      </c>
      <c r="H548" s="1">
        <f t="shared" si="9"/>
        <v>51</v>
      </c>
    </row>
    <row r="549" spans="1:8" ht="16.5" customHeight="1">
      <c r="A549" s="1" t="s">
        <v>1223</v>
      </c>
      <c r="B549" s="1" t="s">
        <v>1224</v>
      </c>
      <c r="C549" s="1" t="s">
        <v>114</v>
      </c>
      <c r="H549" s="1">
        <f t="shared" si="9"/>
        <v>0</v>
      </c>
    </row>
    <row r="550" spans="1:8" ht="16.5" customHeight="1">
      <c r="A550" s="1" t="s">
        <v>1225</v>
      </c>
      <c r="B550" s="1" t="s">
        <v>1226</v>
      </c>
      <c r="C550" s="1" t="s">
        <v>668</v>
      </c>
      <c r="H550" s="1">
        <f t="shared" si="9"/>
        <v>0</v>
      </c>
    </row>
    <row r="551" spans="1:8" ht="16.5" customHeight="1">
      <c r="A551" s="1" t="s">
        <v>1227</v>
      </c>
      <c r="B551" s="1" t="s">
        <v>1228</v>
      </c>
      <c r="C551" s="1" t="s">
        <v>25</v>
      </c>
      <c r="H551" s="1">
        <f t="shared" si="9"/>
        <v>0</v>
      </c>
    </row>
    <row r="552" spans="1:8" ht="16.5" customHeight="1">
      <c r="A552" s="1" t="s">
        <v>1229</v>
      </c>
      <c r="B552" s="1" t="s">
        <v>1230</v>
      </c>
      <c r="C552" s="1" t="s">
        <v>1231</v>
      </c>
      <c r="G552" s="1">
        <v>17</v>
      </c>
      <c r="H552" s="1">
        <f t="shared" si="9"/>
        <v>17</v>
      </c>
    </row>
    <row r="553" spans="1:8" ht="16.5" customHeight="1">
      <c r="A553" s="1" t="s">
        <v>1232</v>
      </c>
      <c r="B553" s="1" t="s">
        <v>1233</v>
      </c>
      <c r="C553" s="1" t="s">
        <v>105</v>
      </c>
      <c r="H553" s="1">
        <f t="shared" si="9"/>
        <v>0</v>
      </c>
    </row>
    <row r="554" spans="1:8" ht="16.5" customHeight="1">
      <c r="A554" s="1" t="s">
        <v>1234</v>
      </c>
      <c r="B554" s="1" t="s">
        <v>1233</v>
      </c>
      <c r="C554" s="1" t="s">
        <v>214</v>
      </c>
      <c r="H554" s="1">
        <f t="shared" si="9"/>
        <v>0</v>
      </c>
    </row>
    <row r="555" spans="1:8" ht="16.5" customHeight="1">
      <c r="A555" s="1" t="s">
        <v>1235</v>
      </c>
      <c r="B555" s="1" t="s">
        <v>1233</v>
      </c>
      <c r="C555" s="1" t="s">
        <v>760</v>
      </c>
      <c r="H555" s="1">
        <f t="shared" si="9"/>
        <v>0</v>
      </c>
    </row>
    <row r="556" spans="1:8" ht="16.5" customHeight="1">
      <c r="A556" s="1" t="s">
        <v>1236</v>
      </c>
      <c r="B556" s="1" t="s">
        <v>1237</v>
      </c>
      <c r="C556" s="1" t="s">
        <v>34</v>
      </c>
      <c r="H556" s="1">
        <f t="shared" si="9"/>
        <v>0</v>
      </c>
    </row>
    <row r="557" spans="1:8" ht="16.5" customHeight="1">
      <c r="A557" s="1" t="s">
        <v>1238</v>
      </c>
      <c r="B557" s="1" t="s">
        <v>1239</v>
      </c>
      <c r="C557" s="1" t="s">
        <v>28</v>
      </c>
      <c r="H557" s="1">
        <f t="shared" si="9"/>
        <v>0</v>
      </c>
    </row>
    <row r="558" spans="1:8" ht="16.5" customHeight="1">
      <c r="A558" s="1" t="s">
        <v>1240</v>
      </c>
      <c r="B558" s="1" t="s">
        <v>1241</v>
      </c>
      <c r="C558" s="1" t="s">
        <v>51</v>
      </c>
      <c r="H558" s="1">
        <f t="shared" si="9"/>
        <v>0</v>
      </c>
    </row>
    <row r="559" spans="1:8" ht="16.5" customHeight="1">
      <c r="A559" s="1" t="s">
        <v>1242</v>
      </c>
      <c r="B559" s="1" t="s">
        <v>1243</v>
      </c>
      <c r="C559" s="1" t="s">
        <v>1244</v>
      </c>
      <c r="H559" s="1">
        <f t="shared" si="9"/>
        <v>0</v>
      </c>
    </row>
    <row r="560" spans="1:8" ht="16.5" customHeight="1">
      <c r="A560" s="1" t="s">
        <v>1245</v>
      </c>
      <c r="B560" s="1" t="s">
        <v>1246</v>
      </c>
      <c r="C560" s="1" t="s">
        <v>924</v>
      </c>
      <c r="H560" s="1">
        <f t="shared" si="9"/>
        <v>0</v>
      </c>
    </row>
    <row r="561" spans="1:8" ht="16.5" customHeight="1">
      <c r="A561" s="1" t="s">
        <v>1247</v>
      </c>
      <c r="B561" s="1" t="s">
        <v>1248</v>
      </c>
      <c r="C561" s="1" t="s">
        <v>836</v>
      </c>
      <c r="H561" s="1">
        <f t="shared" si="9"/>
        <v>0</v>
      </c>
    </row>
    <row r="562" spans="1:8" ht="16.5" customHeight="1">
      <c r="A562" s="1" t="s">
        <v>1249</v>
      </c>
      <c r="B562" s="1" t="s">
        <v>1248</v>
      </c>
      <c r="C562" s="1" t="s">
        <v>242</v>
      </c>
      <c r="H562" s="1">
        <f t="shared" si="9"/>
        <v>0</v>
      </c>
    </row>
    <row r="563" spans="1:8" ht="16.5" customHeight="1">
      <c r="A563" s="1" t="s">
        <v>1250</v>
      </c>
      <c r="B563" s="1" t="s">
        <v>1248</v>
      </c>
      <c r="C563" s="1" t="s">
        <v>232</v>
      </c>
      <c r="H563" s="1">
        <f t="shared" si="9"/>
        <v>0</v>
      </c>
    </row>
    <row r="564" spans="1:8" ht="16.5" customHeight="1">
      <c r="A564" s="1" t="s">
        <v>1251</v>
      </c>
      <c r="B564" s="1" t="s">
        <v>1252</v>
      </c>
      <c r="C564" s="1" t="s">
        <v>25</v>
      </c>
      <c r="H564" s="1">
        <f t="shared" si="9"/>
        <v>0</v>
      </c>
    </row>
    <row r="565" spans="1:8" ht="16.5" customHeight="1">
      <c r="A565" s="1" t="s">
        <v>1253</v>
      </c>
      <c r="B565" s="1" t="s">
        <v>1254</v>
      </c>
      <c r="C565" s="1" t="s">
        <v>1255</v>
      </c>
      <c r="H565" s="1">
        <f t="shared" si="9"/>
        <v>0</v>
      </c>
    </row>
    <row r="566" spans="1:8" ht="16.5" customHeight="1">
      <c r="A566" s="1" t="s">
        <v>1256</v>
      </c>
      <c r="B566" s="1" t="s">
        <v>1257</v>
      </c>
      <c r="C566" s="1" t="s">
        <v>1091</v>
      </c>
      <c r="H566" s="1">
        <f t="shared" si="9"/>
        <v>0</v>
      </c>
    </row>
    <row r="567" spans="1:8" ht="16.5" customHeight="1">
      <c r="A567" s="1" t="s">
        <v>1258</v>
      </c>
      <c r="B567" s="1" t="s">
        <v>1259</v>
      </c>
      <c r="C567" s="1" t="s">
        <v>1260</v>
      </c>
      <c r="H567" s="1">
        <f t="shared" si="9"/>
        <v>0</v>
      </c>
    </row>
    <row r="568" spans="1:8" ht="16.5" customHeight="1">
      <c r="A568" s="1" t="s">
        <v>1261</v>
      </c>
      <c r="B568" s="1" t="s">
        <v>1262</v>
      </c>
      <c r="C568" s="1" t="s">
        <v>1263</v>
      </c>
      <c r="H568" s="1">
        <f t="shared" si="9"/>
        <v>0</v>
      </c>
    </row>
    <row r="569" spans="1:8" ht="16.5" customHeight="1">
      <c r="A569" s="1" t="s">
        <v>1264</v>
      </c>
      <c r="B569" s="1" t="s">
        <v>1265</v>
      </c>
      <c r="C569" s="1" t="s">
        <v>1266</v>
      </c>
      <c r="H569" s="1">
        <f t="shared" si="9"/>
        <v>0</v>
      </c>
    </row>
    <row r="570" spans="1:8" ht="16.5" customHeight="1">
      <c r="A570" s="1" t="s">
        <v>1267</v>
      </c>
      <c r="B570" s="1" t="s">
        <v>1268</v>
      </c>
      <c r="C570" s="1" t="s">
        <v>1269</v>
      </c>
      <c r="H570" s="1">
        <f t="shared" si="9"/>
        <v>0</v>
      </c>
    </row>
    <row r="571" spans="1:8" ht="16.5" customHeight="1">
      <c r="A571" s="1" t="s">
        <v>1270</v>
      </c>
      <c r="B571" s="1" t="s">
        <v>1271</v>
      </c>
      <c r="C571" s="1" t="s">
        <v>1272</v>
      </c>
      <c r="H571" s="1">
        <f t="shared" si="9"/>
        <v>0</v>
      </c>
    </row>
    <row r="572" spans="1:8" ht="16.5" customHeight="1">
      <c r="A572" s="1" t="s">
        <v>1273</v>
      </c>
      <c r="B572" s="1" t="s">
        <v>1274</v>
      </c>
      <c r="C572" s="1" t="s">
        <v>111</v>
      </c>
      <c r="H572" s="1">
        <f t="shared" si="9"/>
        <v>0</v>
      </c>
    </row>
    <row r="573" spans="1:8" ht="16.5" customHeight="1">
      <c r="A573" s="1" t="s">
        <v>1275</v>
      </c>
      <c r="B573" s="1" t="s">
        <v>1276</v>
      </c>
      <c r="C573" s="1" t="s">
        <v>232</v>
      </c>
      <c r="E573" s="1">
        <v>6</v>
      </c>
      <c r="F573" s="1">
        <v>5</v>
      </c>
      <c r="G573" s="1">
        <v>23</v>
      </c>
      <c r="H573" s="1">
        <f t="shared" si="9"/>
        <v>34</v>
      </c>
    </row>
    <row r="574" spans="1:8" ht="16.5" customHeight="1">
      <c r="A574" s="1" t="s">
        <v>1277</v>
      </c>
      <c r="B574" s="1" t="s">
        <v>1278</v>
      </c>
      <c r="C574" s="1" t="s">
        <v>1279</v>
      </c>
      <c r="H574" s="1">
        <f t="shared" si="9"/>
        <v>0</v>
      </c>
    </row>
    <row r="575" spans="1:8" ht="16.5" customHeight="1">
      <c r="A575" s="1" t="s">
        <v>1280</v>
      </c>
      <c r="B575" s="1" t="s">
        <v>1281</v>
      </c>
      <c r="C575" s="1" t="s">
        <v>1282</v>
      </c>
      <c r="H575" s="1">
        <f t="shared" si="9"/>
        <v>0</v>
      </c>
    </row>
    <row r="576" spans="1:8" ht="16.5" customHeight="1">
      <c r="A576" s="1" t="s">
        <v>1283</v>
      </c>
      <c r="B576" s="1" t="s">
        <v>1284</v>
      </c>
      <c r="C576" s="1" t="s">
        <v>1285</v>
      </c>
      <c r="H576" s="1">
        <f t="shared" si="9"/>
        <v>0</v>
      </c>
    </row>
    <row r="577" spans="1:8" ht="16.5" customHeight="1">
      <c r="A577" s="1" t="s">
        <v>1286</v>
      </c>
      <c r="B577" s="1" t="s">
        <v>1284</v>
      </c>
      <c r="C577" s="1" t="s">
        <v>288</v>
      </c>
      <c r="H577" s="1">
        <f t="shared" si="9"/>
        <v>0</v>
      </c>
    </row>
    <row r="578" spans="1:8" ht="16.5" customHeight="1">
      <c r="A578" s="1" t="s">
        <v>1287</v>
      </c>
      <c r="B578" s="1" t="s">
        <v>1288</v>
      </c>
      <c r="C578" s="1" t="s">
        <v>25</v>
      </c>
      <c r="H578" s="1">
        <f t="shared" si="9"/>
        <v>0</v>
      </c>
    </row>
    <row r="579" spans="1:8" ht="16.5" customHeight="1">
      <c r="A579" s="1" t="s">
        <v>1289</v>
      </c>
      <c r="B579" s="1" t="s">
        <v>1290</v>
      </c>
      <c r="C579" s="1" t="s">
        <v>1291</v>
      </c>
      <c r="D579" s="1">
        <v>10</v>
      </c>
      <c r="E579" s="1">
        <v>6</v>
      </c>
      <c r="F579" s="1">
        <v>5</v>
      </c>
      <c r="G579" s="1">
        <v>26</v>
      </c>
      <c r="H579" s="1">
        <f t="shared" si="9"/>
        <v>47</v>
      </c>
    </row>
    <row r="580" spans="1:8" ht="16.5" customHeight="1">
      <c r="A580" s="1" t="s">
        <v>1292</v>
      </c>
      <c r="B580" s="1" t="s">
        <v>1293</v>
      </c>
      <c r="C580" s="1" t="s">
        <v>1294</v>
      </c>
      <c r="H580" s="1">
        <f t="shared" si="9"/>
        <v>0</v>
      </c>
    </row>
    <row r="581" spans="1:8" ht="16.5" customHeight="1">
      <c r="A581" s="1" t="s">
        <v>1295</v>
      </c>
      <c r="B581" s="1" t="s">
        <v>1296</v>
      </c>
      <c r="C581" s="1" t="s">
        <v>119</v>
      </c>
      <c r="H581" s="1">
        <f t="shared" si="9"/>
        <v>0</v>
      </c>
    </row>
    <row r="582" spans="1:8" ht="16.5" customHeight="1">
      <c r="A582" s="1" t="s">
        <v>1297</v>
      </c>
      <c r="B582" s="1" t="s">
        <v>1298</v>
      </c>
      <c r="C582" s="1" t="s">
        <v>712</v>
      </c>
      <c r="H582" s="1">
        <f t="shared" si="9"/>
        <v>0</v>
      </c>
    </row>
    <row r="583" spans="1:8" ht="16.5" customHeight="1">
      <c r="A583" s="1" t="s">
        <v>1299</v>
      </c>
      <c r="B583" s="1" t="s">
        <v>1300</v>
      </c>
      <c r="C583" s="1" t="s">
        <v>59</v>
      </c>
      <c r="H583" s="1">
        <f t="shared" si="9"/>
        <v>0</v>
      </c>
    </row>
    <row r="584" spans="1:8" ht="16.5" customHeight="1">
      <c r="A584" s="1" t="s">
        <v>1301</v>
      </c>
      <c r="B584" s="1" t="s">
        <v>1302</v>
      </c>
      <c r="C584" s="1" t="s">
        <v>1303</v>
      </c>
      <c r="H584" s="1">
        <f t="shared" si="9"/>
        <v>0</v>
      </c>
    </row>
    <row r="585" spans="1:8" ht="16.5" customHeight="1">
      <c r="A585" s="1" t="s">
        <v>1304</v>
      </c>
      <c r="B585" s="1" t="s">
        <v>1305</v>
      </c>
      <c r="C585" s="1" t="s">
        <v>1306</v>
      </c>
      <c r="H585" s="1">
        <f t="shared" si="9"/>
        <v>0</v>
      </c>
    </row>
    <row r="586" spans="1:8" ht="16.5" customHeight="1">
      <c r="A586" s="1" t="s">
        <v>1307</v>
      </c>
      <c r="B586" s="1" t="s">
        <v>1305</v>
      </c>
      <c r="C586" s="1" t="s">
        <v>192</v>
      </c>
      <c r="H586" s="1">
        <f t="shared" si="9"/>
        <v>0</v>
      </c>
    </row>
    <row r="587" spans="1:8" ht="16.5" customHeight="1">
      <c r="A587" s="1" t="s">
        <v>1308</v>
      </c>
      <c r="B587" s="1" t="s">
        <v>1309</v>
      </c>
      <c r="C587" s="1" t="s">
        <v>276</v>
      </c>
      <c r="H587" s="1">
        <f t="shared" si="9"/>
        <v>0</v>
      </c>
    </row>
    <row r="588" spans="1:8" ht="16.5" customHeight="1">
      <c r="A588" s="1" t="s">
        <v>1310</v>
      </c>
      <c r="B588" s="1" t="s">
        <v>1311</v>
      </c>
      <c r="C588" s="1" t="s">
        <v>105</v>
      </c>
      <c r="D588" s="1">
        <v>10</v>
      </c>
      <c r="E588" s="1">
        <v>6</v>
      </c>
      <c r="F588" s="1">
        <v>5</v>
      </c>
      <c r="G588" s="1">
        <v>19</v>
      </c>
      <c r="H588" s="1">
        <f t="shared" si="9"/>
        <v>40</v>
      </c>
    </row>
    <row r="589" spans="1:8" ht="16.5" customHeight="1">
      <c r="A589" s="1" t="s">
        <v>1312</v>
      </c>
      <c r="B589" s="1" t="s">
        <v>1311</v>
      </c>
      <c r="C589" s="1" t="s">
        <v>214</v>
      </c>
      <c r="H589" s="1">
        <f t="shared" si="9"/>
        <v>0</v>
      </c>
    </row>
    <row r="590" spans="1:8" ht="16.5" customHeight="1">
      <c r="A590" s="1" t="s">
        <v>1313</v>
      </c>
      <c r="B590" s="1" t="s">
        <v>1314</v>
      </c>
      <c r="C590" s="1" t="s">
        <v>5</v>
      </c>
      <c r="H590" s="1">
        <f t="shared" si="9"/>
        <v>0</v>
      </c>
    </row>
    <row r="591" spans="1:8" ht="16.5" customHeight="1">
      <c r="A591" s="1" t="s">
        <v>1315</v>
      </c>
      <c r="B591" s="1" t="s">
        <v>1316</v>
      </c>
      <c r="C591" s="1" t="s">
        <v>214</v>
      </c>
      <c r="H591" s="1">
        <f t="shared" si="9"/>
        <v>0</v>
      </c>
    </row>
    <row r="592" spans="1:8" ht="16.5" customHeight="1">
      <c r="A592" s="1" t="s">
        <v>1317</v>
      </c>
      <c r="B592" s="1" t="s">
        <v>1318</v>
      </c>
      <c r="C592" s="1" t="s">
        <v>8</v>
      </c>
      <c r="E592" s="1">
        <v>6</v>
      </c>
      <c r="F592" s="1">
        <v>5</v>
      </c>
      <c r="G592" s="1">
        <v>23</v>
      </c>
      <c r="H592" s="1">
        <f t="shared" si="9"/>
        <v>34</v>
      </c>
    </row>
    <row r="593" spans="1:8" ht="16.5" customHeight="1">
      <c r="A593" s="1" t="s">
        <v>1319</v>
      </c>
      <c r="B593" s="1" t="s">
        <v>1320</v>
      </c>
      <c r="C593" s="1" t="s">
        <v>288</v>
      </c>
      <c r="H593" s="1">
        <f t="shared" si="9"/>
        <v>0</v>
      </c>
    </row>
    <row r="594" spans="1:7" ht="16.5" customHeight="1">
      <c r="A594" s="2" t="s">
        <v>1326</v>
      </c>
      <c r="B594" s="2" t="s">
        <v>1327</v>
      </c>
      <c r="C594" s="2" t="s">
        <v>1328</v>
      </c>
      <c r="G594" s="1">
        <v>13</v>
      </c>
    </row>
    <row r="595" spans="1:7" ht="16.5" customHeight="1">
      <c r="A595" s="2" t="s">
        <v>212</v>
      </c>
      <c r="B595" s="2" t="s">
        <v>213</v>
      </c>
      <c r="C595" s="2" t="s">
        <v>214</v>
      </c>
      <c r="G595" s="1">
        <v>21</v>
      </c>
    </row>
    <row r="596" spans="1:7" ht="16.5" customHeight="1">
      <c r="A596" s="2" t="s">
        <v>1329</v>
      </c>
      <c r="B596" s="2" t="s">
        <v>1330</v>
      </c>
      <c r="C596" s="2" t="s">
        <v>62</v>
      </c>
      <c r="D596" s="1">
        <v>10</v>
      </c>
      <c r="G596" s="1">
        <v>22</v>
      </c>
    </row>
    <row r="597" spans="1:7" ht="16.5" customHeight="1">
      <c r="A597" s="2" t="s">
        <v>1331</v>
      </c>
      <c r="B597" s="2" t="s">
        <v>1332</v>
      </c>
      <c r="C597" s="2" t="s">
        <v>654</v>
      </c>
      <c r="D597" s="1">
        <v>10</v>
      </c>
      <c r="G597" s="1">
        <v>22</v>
      </c>
    </row>
    <row r="598" spans="1:7" ht="16.5" customHeight="1">
      <c r="A598" s="2" t="s">
        <v>1333</v>
      </c>
      <c r="B598" s="2" t="s">
        <v>1334</v>
      </c>
      <c r="C598" s="2" t="s">
        <v>114</v>
      </c>
      <c r="G598" s="1">
        <v>8</v>
      </c>
    </row>
    <row r="599" spans="1:4" ht="16.5" customHeight="1">
      <c r="A599" s="2" t="s">
        <v>1335</v>
      </c>
      <c r="B599" s="2" t="s">
        <v>1336</v>
      </c>
      <c r="C599" s="2" t="s">
        <v>203</v>
      </c>
      <c r="D599" s="1">
        <v>10</v>
      </c>
    </row>
    <row r="600" spans="1:7" ht="16.5" customHeight="1">
      <c r="A600" s="2" t="s">
        <v>222</v>
      </c>
      <c r="B600" s="2" t="s">
        <v>1337</v>
      </c>
      <c r="C600" s="2" t="s">
        <v>8</v>
      </c>
      <c r="G600" s="1">
        <v>4</v>
      </c>
    </row>
    <row r="601" spans="1:7" ht="16.5" customHeight="1">
      <c r="A601" s="2" t="s">
        <v>1338</v>
      </c>
      <c r="B601" s="2" t="s">
        <v>1339</v>
      </c>
      <c r="C601" s="2" t="s">
        <v>847</v>
      </c>
      <c r="G601" s="1">
        <v>16</v>
      </c>
    </row>
    <row r="602" spans="1:7" ht="16.5" customHeight="1">
      <c r="A602" s="2" t="s">
        <v>1340</v>
      </c>
      <c r="B602" s="2" t="s">
        <v>1341</v>
      </c>
      <c r="C602" s="2" t="s">
        <v>847</v>
      </c>
      <c r="G602" s="1">
        <v>22</v>
      </c>
    </row>
    <row r="603" spans="1:7" ht="16.5" customHeight="1">
      <c r="A603" s="2" t="s">
        <v>1335</v>
      </c>
      <c r="B603" s="2" t="s">
        <v>1336</v>
      </c>
      <c r="C603" s="2" t="s">
        <v>203</v>
      </c>
      <c r="G603" s="1">
        <v>21</v>
      </c>
    </row>
    <row r="605" spans="1:7" ht="16.5" customHeight="1">
      <c r="A605" s="2" t="s">
        <v>1342</v>
      </c>
      <c r="B605" s="2" t="s">
        <v>1343</v>
      </c>
      <c r="C605" s="2" t="s">
        <v>740</v>
      </c>
      <c r="E605" s="2" t="s">
        <v>1344</v>
      </c>
      <c r="F605" s="2" t="s">
        <v>1345</v>
      </c>
      <c r="G605" s="1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Milos Lutovac</cp:lastModifiedBy>
  <dcterms:created xsi:type="dcterms:W3CDTF">2013-01-11T21:25:28Z</dcterms:created>
  <dcterms:modified xsi:type="dcterms:W3CDTF">2013-01-16T14:11:31Z</dcterms:modified>
  <cp:category/>
  <cp:version/>
  <cp:contentType/>
  <cp:contentStatus/>
</cp:coreProperties>
</file>