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<sst xmlns="http://schemas.openxmlformats.org/spreadsheetml/2006/main" count="589" uniqueCount="474">
  <si>
    <t>208/11TR</t>
  </si>
  <si>
    <t>Adamović</t>
  </si>
  <si>
    <t>Tijana</t>
  </si>
  <si>
    <t>195/09TR</t>
  </si>
  <si>
    <t>Anđelković</t>
  </si>
  <si>
    <t>Nemanja</t>
  </si>
  <si>
    <t>125/10TR</t>
  </si>
  <si>
    <t>Anderluh</t>
  </si>
  <si>
    <t>Olivera</t>
  </si>
  <si>
    <t>115/11TR</t>
  </si>
  <si>
    <t>Antić</t>
  </si>
  <si>
    <t>Miloš</t>
  </si>
  <si>
    <t>204/11TR</t>
  </si>
  <si>
    <t>Antonijević</t>
  </si>
  <si>
    <t>Vladimir</t>
  </si>
  <si>
    <t>87/11TR</t>
  </si>
  <si>
    <t>Arsić</t>
  </si>
  <si>
    <t>Tamara</t>
  </si>
  <si>
    <t>66/11TR</t>
  </si>
  <si>
    <t>Babić</t>
  </si>
  <si>
    <t>Radmila</t>
  </si>
  <si>
    <t>96/11TR</t>
  </si>
  <si>
    <t>Balta</t>
  </si>
  <si>
    <t>Milan</t>
  </si>
  <si>
    <t>149/10TR</t>
  </si>
  <si>
    <t>Barović</t>
  </si>
  <si>
    <t>Luka</t>
  </si>
  <si>
    <t>103/11TR</t>
  </si>
  <si>
    <t>Bartoš</t>
  </si>
  <si>
    <t>Mario</t>
  </si>
  <si>
    <t>113/10TR</t>
  </si>
  <si>
    <t>Basarić</t>
  </si>
  <si>
    <t>Nada</t>
  </si>
  <si>
    <t>152/11TR</t>
  </si>
  <si>
    <t>Bastašić</t>
  </si>
  <si>
    <t>Jovana</t>
  </si>
  <si>
    <t>229/10FR</t>
  </si>
  <si>
    <t>Bekvalac</t>
  </si>
  <si>
    <t>Lazar</t>
  </si>
  <si>
    <t>267/10FR</t>
  </si>
  <si>
    <t>Belić</t>
  </si>
  <si>
    <t>59/09TR</t>
  </si>
  <si>
    <t>Biserčić</t>
  </si>
  <si>
    <t>Mirjana</t>
  </si>
  <si>
    <t>226/11TR</t>
  </si>
  <si>
    <t>Bogičević</t>
  </si>
  <si>
    <t>Nikola</t>
  </si>
  <si>
    <t>122/09TR</t>
  </si>
  <si>
    <t>Bohuš</t>
  </si>
  <si>
    <t>Jan</t>
  </si>
  <si>
    <t>167/11TR</t>
  </si>
  <si>
    <t>Bojić</t>
  </si>
  <si>
    <t>Dejan</t>
  </si>
  <si>
    <t>50/11TR</t>
  </si>
  <si>
    <t>Borbaš</t>
  </si>
  <si>
    <t>Oskar</t>
  </si>
  <si>
    <t>142/11TR</t>
  </si>
  <si>
    <t>Bošković</t>
  </si>
  <si>
    <t>Gorana</t>
  </si>
  <si>
    <t>10/11TR</t>
  </si>
  <si>
    <t>Božić</t>
  </si>
  <si>
    <t>77/11TR</t>
  </si>
  <si>
    <t>Jelena</t>
  </si>
  <si>
    <t xml:space="preserve">448/07TR  </t>
  </si>
  <si>
    <t>Bulajić</t>
  </si>
  <si>
    <t>Branislav</t>
  </si>
  <si>
    <t>115/10TR</t>
  </si>
  <si>
    <t>Čanak</t>
  </si>
  <si>
    <t>Milosav</t>
  </si>
  <si>
    <t>112/10TR</t>
  </si>
  <si>
    <t>230/11TR</t>
  </si>
  <si>
    <t>Čović</t>
  </si>
  <si>
    <t>52/11TR</t>
  </si>
  <si>
    <t>Ćulibrk</t>
  </si>
  <si>
    <t>Snežana</t>
  </si>
  <si>
    <t>133/11TR</t>
  </si>
  <si>
    <t>Curaković</t>
  </si>
  <si>
    <t>Miljana</t>
  </si>
  <si>
    <t>176/10TR</t>
  </si>
  <si>
    <t>Ćurčić</t>
  </si>
  <si>
    <t>Jovan</t>
  </si>
  <si>
    <t>209/11TR</t>
  </si>
  <si>
    <t>Damjanov</t>
  </si>
  <si>
    <t>20/11TR</t>
  </si>
  <si>
    <t>Damjanović</t>
  </si>
  <si>
    <t>31/11TR</t>
  </si>
  <si>
    <t>Svetlana</t>
  </si>
  <si>
    <t>115/11FR</t>
  </si>
  <si>
    <t>Đan</t>
  </si>
  <si>
    <t>Andrej</t>
  </si>
  <si>
    <t>68/10TR</t>
  </si>
  <si>
    <t>David</t>
  </si>
  <si>
    <t>Marija</t>
  </si>
  <si>
    <t>80/11TR</t>
  </si>
  <si>
    <t>Davidović</t>
  </si>
  <si>
    <t>Stefan</t>
  </si>
  <si>
    <t>22/11TR</t>
  </si>
  <si>
    <t>Delić</t>
  </si>
  <si>
    <t>Dejana</t>
  </si>
  <si>
    <t>51/11TR</t>
  </si>
  <si>
    <t>Gorica</t>
  </si>
  <si>
    <t>130/08TR</t>
  </si>
  <si>
    <t>Petar</t>
  </si>
  <si>
    <t>58/11TR</t>
  </si>
  <si>
    <t>Dević</t>
  </si>
  <si>
    <t>Tanja</t>
  </si>
  <si>
    <t>127/08TR</t>
  </si>
  <si>
    <t>Dimić</t>
  </si>
  <si>
    <t>Aleksandar</t>
  </si>
  <si>
    <t>162/11TR</t>
  </si>
  <si>
    <t>Dobrić</t>
  </si>
  <si>
    <t>65/10TR</t>
  </si>
  <si>
    <t>Đordan</t>
  </si>
  <si>
    <t>Đorđe</t>
  </si>
  <si>
    <t>14/09TR</t>
  </si>
  <si>
    <t>Drinić</t>
  </si>
  <si>
    <t>Marijana</t>
  </si>
  <si>
    <t>17/11TR</t>
  </si>
  <si>
    <t>Đundić</t>
  </si>
  <si>
    <t>Predrag</t>
  </si>
  <si>
    <t>84/11TR</t>
  </si>
  <si>
    <t>Đurić</t>
  </si>
  <si>
    <t>Bojan</t>
  </si>
  <si>
    <t>85/11TR</t>
  </si>
  <si>
    <t>120/09TR</t>
  </si>
  <si>
    <t>162/10TR</t>
  </si>
  <si>
    <t>Đuričić</t>
  </si>
  <si>
    <t>62/11TR</t>
  </si>
  <si>
    <t>Đurovka</t>
  </si>
  <si>
    <t>189/10TR</t>
  </si>
  <si>
    <t>Erić</t>
  </si>
  <si>
    <t>Tatjana</t>
  </si>
  <si>
    <t>78/11TR</t>
  </si>
  <si>
    <t>Filipović</t>
  </si>
  <si>
    <t>55/10TR</t>
  </si>
  <si>
    <t>Francer</t>
  </si>
  <si>
    <t>Tina</t>
  </si>
  <si>
    <t>93/11TR</t>
  </si>
  <si>
    <t>Gajić</t>
  </si>
  <si>
    <t>106/11TR</t>
  </si>
  <si>
    <t>Georgijević</t>
  </si>
  <si>
    <t>Gordana</t>
  </si>
  <si>
    <t>34/11TR</t>
  </si>
  <si>
    <t>Gojković</t>
  </si>
  <si>
    <t>Branko</t>
  </si>
  <si>
    <t>114/09TR</t>
  </si>
  <si>
    <t>Golubović</t>
  </si>
  <si>
    <t>Bojana</t>
  </si>
  <si>
    <t>40/11TR</t>
  </si>
  <si>
    <t>Grudić</t>
  </si>
  <si>
    <t>Aleksandra</t>
  </si>
  <si>
    <t>206/10FR</t>
  </si>
  <si>
    <t>Gulevski</t>
  </si>
  <si>
    <t>4/11TR</t>
  </si>
  <si>
    <t>Gvero</t>
  </si>
  <si>
    <t>Jovo</t>
  </si>
  <si>
    <t>162/11FR</t>
  </si>
  <si>
    <t>Hajnal</t>
  </si>
  <si>
    <t>147/11TR</t>
  </si>
  <si>
    <t>Ilić</t>
  </si>
  <si>
    <t>Vojislav</t>
  </si>
  <si>
    <t>192/09TR</t>
  </si>
  <si>
    <t>Ilijašević</t>
  </si>
  <si>
    <t>15/11TR</t>
  </si>
  <si>
    <t>Janjetović</t>
  </si>
  <si>
    <t>139/11TR</t>
  </si>
  <si>
    <t>Jarić</t>
  </si>
  <si>
    <t>Vladan</t>
  </si>
  <si>
    <t>48/11TR</t>
  </si>
  <si>
    <t>Jeftić</t>
  </si>
  <si>
    <t>36/11TR</t>
  </si>
  <si>
    <t>Jelić</t>
  </si>
  <si>
    <t>Gavrilo</t>
  </si>
  <si>
    <t>11/11TR</t>
  </si>
  <si>
    <t>Jeličić</t>
  </si>
  <si>
    <t>65/11TR</t>
  </si>
  <si>
    <t>Jerković</t>
  </si>
  <si>
    <t>224/11TR</t>
  </si>
  <si>
    <t>Jovanov</t>
  </si>
  <si>
    <t>Nenad</t>
  </si>
  <si>
    <t>60/11TR</t>
  </si>
  <si>
    <t>Jovanović</t>
  </si>
  <si>
    <t>21/11TR</t>
  </si>
  <si>
    <t>Jovičić</t>
  </si>
  <si>
    <t>Dragan</t>
  </si>
  <si>
    <t>9/11TR</t>
  </si>
  <si>
    <t>Drago</t>
  </si>
  <si>
    <t>165/09TR</t>
  </si>
  <si>
    <t>Juhas</t>
  </si>
  <si>
    <t>Lila</t>
  </si>
  <si>
    <t>72/11TR</t>
  </si>
  <si>
    <t>Kalenić</t>
  </si>
  <si>
    <t>150/10TR</t>
  </si>
  <si>
    <t>Kalinov</t>
  </si>
  <si>
    <t>150/11FR</t>
  </si>
  <si>
    <t>5/11TR</t>
  </si>
  <si>
    <t>Kandrač</t>
  </si>
  <si>
    <t>42/11TR</t>
  </si>
  <si>
    <t>Karać</t>
  </si>
  <si>
    <t>Slobodanka</t>
  </si>
  <si>
    <t>69/11TR</t>
  </si>
  <si>
    <t>Kaurin</t>
  </si>
  <si>
    <t>119/10TR</t>
  </si>
  <si>
    <t>Kerlec</t>
  </si>
  <si>
    <t>138/11TR</t>
  </si>
  <si>
    <t>Kilibarda</t>
  </si>
  <si>
    <t>Milorad</t>
  </si>
  <si>
    <t>158/09FR</t>
  </si>
  <si>
    <t>Klašnić</t>
  </si>
  <si>
    <t>Marko</t>
  </si>
  <si>
    <t>53/11TR</t>
  </si>
  <si>
    <t>Kojić</t>
  </si>
  <si>
    <t>146/11TR</t>
  </si>
  <si>
    <t>Kokot</t>
  </si>
  <si>
    <t>Ivana</t>
  </si>
  <si>
    <t>67/11TR</t>
  </si>
  <si>
    <t>Kolundžić</t>
  </si>
  <si>
    <t>Milica</t>
  </si>
  <si>
    <t>29/11TR</t>
  </si>
  <si>
    <t>Komazec</t>
  </si>
  <si>
    <t>Ljubomir</t>
  </si>
  <si>
    <t>70/11TR</t>
  </si>
  <si>
    <t>Zorana</t>
  </si>
  <si>
    <t>158/10TR</t>
  </si>
  <si>
    <t>Komljenović</t>
  </si>
  <si>
    <t>Sara</t>
  </si>
  <si>
    <t>98/11TR</t>
  </si>
  <si>
    <t>Krčmar</t>
  </si>
  <si>
    <t>13/11TR</t>
  </si>
  <si>
    <t>Krtinić</t>
  </si>
  <si>
    <t>Jasmina</t>
  </si>
  <si>
    <t>72/10TR</t>
  </si>
  <si>
    <t>Krupljanin</t>
  </si>
  <si>
    <t>159/10TR</t>
  </si>
  <si>
    <t>Ličina</t>
  </si>
  <si>
    <t>171/11TR</t>
  </si>
  <si>
    <t>Lončar</t>
  </si>
  <si>
    <t>Sanja</t>
  </si>
  <si>
    <t>135/10TR</t>
  </si>
  <si>
    <t>Malešević</t>
  </si>
  <si>
    <t>Igor</t>
  </si>
  <si>
    <t>144/10TR</t>
  </si>
  <si>
    <t>Maletin</t>
  </si>
  <si>
    <t>103/08PI</t>
  </si>
  <si>
    <t>Marić</t>
  </si>
  <si>
    <t>159/11TR</t>
  </si>
  <si>
    <t>Aleksa</t>
  </si>
  <si>
    <t>145/11TR</t>
  </si>
  <si>
    <t>Marjanović</t>
  </si>
  <si>
    <t>Biljana</t>
  </si>
  <si>
    <t>130/11TR</t>
  </si>
  <si>
    <t>Marković</t>
  </si>
  <si>
    <t>64/11TR</t>
  </si>
  <si>
    <t>Matijašević</t>
  </si>
  <si>
    <t>Dragana</t>
  </si>
  <si>
    <t>216/11TR</t>
  </si>
  <si>
    <t>Meljnik</t>
  </si>
  <si>
    <t>Ana</t>
  </si>
  <si>
    <t>39/11TR</t>
  </si>
  <si>
    <t>Melvan</t>
  </si>
  <si>
    <t>Goran</t>
  </si>
  <si>
    <t>118/11TR</t>
  </si>
  <si>
    <t>Mijić</t>
  </si>
  <si>
    <t>173/10TR</t>
  </si>
  <si>
    <t>Mikšić</t>
  </si>
  <si>
    <t>Dušan</t>
  </si>
  <si>
    <t>183/11TR</t>
  </si>
  <si>
    <t>Milenkovski</t>
  </si>
  <si>
    <t>16/11TR</t>
  </si>
  <si>
    <t>Milišić</t>
  </si>
  <si>
    <t>Milana</t>
  </si>
  <si>
    <t>57/08TR</t>
  </si>
  <si>
    <t>Miljković</t>
  </si>
  <si>
    <t xml:space="preserve">400/07TR  </t>
  </si>
  <si>
    <t>Milošević</t>
  </si>
  <si>
    <t>192/11TR</t>
  </si>
  <si>
    <t>157/11TR</t>
  </si>
  <si>
    <t>Milović</t>
  </si>
  <si>
    <t>245/08TR</t>
  </si>
  <si>
    <t>Mišković</t>
  </si>
  <si>
    <t>Mirko</t>
  </si>
  <si>
    <t>107/11TR</t>
  </si>
  <si>
    <t>Mladenović</t>
  </si>
  <si>
    <t>191/11TR</t>
  </si>
  <si>
    <t>87/10TR</t>
  </si>
  <si>
    <t>Momčilović</t>
  </si>
  <si>
    <t>166/10TR</t>
  </si>
  <si>
    <t>207/09TR</t>
  </si>
  <si>
    <t>Moro</t>
  </si>
  <si>
    <t>124/10PB</t>
  </si>
  <si>
    <t>Mrkela</t>
  </si>
  <si>
    <t>3/11TR</t>
  </si>
  <si>
    <t>Nastasić</t>
  </si>
  <si>
    <t>176/11TR</t>
  </si>
  <si>
    <t>Nikolić</t>
  </si>
  <si>
    <t>Elvis</t>
  </si>
  <si>
    <t>283/10FR</t>
  </si>
  <si>
    <t>Nosalj</t>
  </si>
  <si>
    <t>Tatiana</t>
  </si>
  <si>
    <t>161/11FR</t>
  </si>
  <si>
    <t>Novaković</t>
  </si>
  <si>
    <t>Miljan</t>
  </si>
  <si>
    <t xml:space="preserve">307/07TR  </t>
  </si>
  <si>
    <t>150/11TR</t>
  </si>
  <si>
    <t>Obradović</t>
  </si>
  <si>
    <t>Sava</t>
  </si>
  <si>
    <t>218/11TR</t>
  </si>
  <si>
    <t>Ogrizović</t>
  </si>
  <si>
    <t>Nataša</t>
  </si>
  <si>
    <t>43/11TR</t>
  </si>
  <si>
    <t>Petković</t>
  </si>
  <si>
    <t>Ilija</t>
  </si>
  <si>
    <t>47/11TR</t>
  </si>
  <si>
    <t>Radoslava</t>
  </si>
  <si>
    <t>85/10TR</t>
  </si>
  <si>
    <t>Petrić</t>
  </si>
  <si>
    <t>Andrijana</t>
  </si>
  <si>
    <t xml:space="preserve">359/07TR  </t>
  </si>
  <si>
    <t>Petrović</t>
  </si>
  <si>
    <t>101/09TR</t>
  </si>
  <si>
    <t>Pikula</t>
  </si>
  <si>
    <t>18/11TR</t>
  </si>
  <si>
    <t>Plisnić</t>
  </si>
  <si>
    <t>Nikolina</t>
  </si>
  <si>
    <t>37/11TR</t>
  </si>
  <si>
    <t>Popov</t>
  </si>
  <si>
    <t>6/11TR</t>
  </si>
  <si>
    <t>Prole</t>
  </si>
  <si>
    <t>Ivan</t>
  </si>
  <si>
    <t>205/11TR</t>
  </si>
  <si>
    <t>Radovanović</t>
  </si>
  <si>
    <t>46/11TR</t>
  </si>
  <si>
    <t>Rajić</t>
  </si>
  <si>
    <t>Katarina</t>
  </si>
  <si>
    <t>120/11TR</t>
  </si>
  <si>
    <t>Rakić</t>
  </si>
  <si>
    <t>49/11TR</t>
  </si>
  <si>
    <t>Rankov</t>
  </si>
  <si>
    <t xml:space="preserve">479/07TR  </t>
  </si>
  <si>
    <t>Ristić</t>
  </si>
  <si>
    <t>81/11TR</t>
  </si>
  <si>
    <t>Rogač</t>
  </si>
  <si>
    <t>188/10TR</t>
  </si>
  <si>
    <t>Rokvić</t>
  </si>
  <si>
    <t>Zoran</t>
  </si>
  <si>
    <t>172/11TR</t>
  </si>
  <si>
    <t>Runić</t>
  </si>
  <si>
    <t>170/11TR</t>
  </si>
  <si>
    <t>Sabo</t>
  </si>
  <si>
    <t>55/11PI</t>
  </si>
  <si>
    <t>Samopjan</t>
  </si>
  <si>
    <t>229/11TR</t>
  </si>
  <si>
    <t>Šarčanski</t>
  </si>
  <si>
    <t>Darija</t>
  </si>
  <si>
    <t>132/10TR</t>
  </si>
  <si>
    <t>Sekereš</t>
  </si>
  <si>
    <t>Janoš</t>
  </si>
  <si>
    <t>157/10TR</t>
  </si>
  <si>
    <t>Seleši</t>
  </si>
  <si>
    <t>Nadežda</t>
  </si>
  <si>
    <t>56/11TR</t>
  </si>
  <si>
    <t>Šemić</t>
  </si>
  <si>
    <t>20/09TR</t>
  </si>
  <si>
    <t>Ševo</t>
  </si>
  <si>
    <t>137/11TR</t>
  </si>
  <si>
    <t>Solarević</t>
  </si>
  <si>
    <t>151/10TR</t>
  </si>
  <si>
    <t>Stanković</t>
  </si>
  <si>
    <t>23/11TR</t>
  </si>
  <si>
    <t>Stojanović</t>
  </si>
  <si>
    <t>40/10TR</t>
  </si>
  <si>
    <t>86/10TR</t>
  </si>
  <si>
    <t>Stojić</t>
  </si>
  <si>
    <t>169/10TR</t>
  </si>
  <si>
    <t>Stojšić</t>
  </si>
  <si>
    <t>136/10TR</t>
  </si>
  <si>
    <t>Stupar</t>
  </si>
  <si>
    <t>210/10TR</t>
  </si>
  <si>
    <t>Subotić</t>
  </si>
  <si>
    <t>129/11TR</t>
  </si>
  <si>
    <t>Surla</t>
  </si>
  <si>
    <t>28/11TR</t>
  </si>
  <si>
    <t>Uzelac</t>
  </si>
  <si>
    <t>Branka</t>
  </si>
  <si>
    <t>179/10TR</t>
  </si>
  <si>
    <t>Vasiljević</t>
  </si>
  <si>
    <t>135/11TR</t>
  </si>
  <si>
    <t>Velija</t>
  </si>
  <si>
    <t>Irfan</t>
  </si>
  <si>
    <t>45/11TR</t>
  </si>
  <si>
    <t>Vrbljanac</t>
  </si>
  <si>
    <t>61/10TR</t>
  </si>
  <si>
    <t>Vujić</t>
  </si>
  <si>
    <t>Branislava</t>
  </si>
  <si>
    <t>27/10TR</t>
  </si>
  <si>
    <t>Vujinović</t>
  </si>
  <si>
    <t>8/11TR</t>
  </si>
  <si>
    <t>Vujkov</t>
  </si>
  <si>
    <t>Milena</t>
  </si>
  <si>
    <t>28/10TR</t>
  </si>
  <si>
    <t>Vukadinov</t>
  </si>
  <si>
    <t>Adrijana</t>
  </si>
  <si>
    <t>35/11TR</t>
  </si>
  <si>
    <t>Vukas</t>
  </si>
  <si>
    <t>Maja</t>
  </si>
  <si>
    <t>19/11TR</t>
  </si>
  <si>
    <t>Vukolić</t>
  </si>
  <si>
    <t>Vanja</t>
  </si>
  <si>
    <t xml:space="preserve">70/07TR   </t>
  </si>
  <si>
    <t>Vulin</t>
  </si>
  <si>
    <t>118/10TR</t>
  </si>
  <si>
    <t>Zečević</t>
  </si>
  <si>
    <t>33/09TR</t>
  </si>
  <si>
    <t>Zekanović</t>
  </si>
  <si>
    <t>Nevena</t>
  </si>
  <si>
    <t>26/11TR</t>
  </si>
  <si>
    <t>Zelić</t>
  </si>
  <si>
    <t>24/11TR</t>
  </si>
  <si>
    <t>Živić</t>
  </si>
  <si>
    <t>95/11TR</t>
  </si>
  <si>
    <t>97/11TR</t>
  </si>
  <si>
    <t>Žižić</t>
  </si>
  <si>
    <t>133/10TR</t>
  </si>
  <si>
    <t>Zoranović</t>
  </si>
  <si>
    <t>82/10TR</t>
  </si>
  <si>
    <t>Branković</t>
  </si>
  <si>
    <t>31/10TR</t>
  </si>
  <si>
    <t>Bojović</t>
  </si>
  <si>
    <t>20/08TR</t>
  </si>
  <si>
    <t>Đorđević</t>
  </si>
  <si>
    <t>33/10TR</t>
  </si>
  <si>
    <t>Hornjak</t>
  </si>
  <si>
    <t>Filip</t>
  </si>
  <si>
    <t>94/10TR</t>
  </si>
  <si>
    <t>Milisav</t>
  </si>
  <si>
    <t>167/09TR</t>
  </si>
  <si>
    <t>Zdravković</t>
  </si>
  <si>
    <t>Momčilo</t>
  </si>
  <si>
    <t>Br.indeksa</t>
  </si>
  <si>
    <t>Prezime</t>
  </si>
  <si>
    <t>Ime</t>
  </si>
  <si>
    <t>Kolokvijum</t>
  </si>
  <si>
    <t>1/10TR</t>
  </si>
  <si>
    <t>Dijana</t>
  </si>
  <si>
    <t>50/10TR</t>
  </si>
  <si>
    <t>Milanović</t>
  </si>
  <si>
    <t>SEMINARSKI RAD</t>
  </si>
  <si>
    <t>PRISUSTVO</t>
  </si>
  <si>
    <t>UKUPNO</t>
  </si>
  <si>
    <t>222/08TR</t>
  </si>
  <si>
    <t>Bogojević</t>
  </si>
  <si>
    <t>230/08TR</t>
  </si>
  <si>
    <t>Balalanović</t>
  </si>
  <si>
    <t>77/10TR</t>
  </si>
  <si>
    <t>369/07TR</t>
  </si>
  <si>
    <t>Jovančević</t>
  </si>
  <si>
    <t>Daniel</t>
  </si>
  <si>
    <t>12/07TR</t>
  </si>
  <si>
    <t>Lolić</t>
  </si>
  <si>
    <t>133/09TR</t>
  </si>
  <si>
    <t>137/10TR</t>
  </si>
  <si>
    <t>Radovič</t>
  </si>
  <si>
    <t>60/10TR</t>
  </si>
  <si>
    <t>Urošević</t>
  </si>
  <si>
    <t>30/10TR</t>
  </si>
  <si>
    <t>Fešiš</t>
  </si>
  <si>
    <t>Marina</t>
  </si>
  <si>
    <t>57/08FR</t>
  </si>
  <si>
    <t>Markuš</t>
  </si>
  <si>
    <t>204/10TR</t>
  </si>
  <si>
    <t>Puljizević</t>
  </si>
  <si>
    <t>Ivo</t>
  </si>
  <si>
    <t>88/10TR</t>
  </si>
  <si>
    <t>Tomičić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</si>
</sst>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32" borderId="7" applyNumberFormat="0" applyFont="0" applyAlignment="0" applyProtection="0"/>
    <xf numFmtId="0" fontId="34" fillId="27" borderId="8" applyNumberFormat="0" applyAlignment="0" applyProtection="0"/>
    <xf numFmtId="9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9" borderId="0" xfId="0" applyFill="1" applyAlignment="1">
      <alignment/>
    </xf>
    <xf numFmtId="0" fontId="0" fillId="15" borderId="0" xfId="0" applyFill="1" applyAlignment="1">
      <alignment/>
    </xf>
    <xf numFmtId="0" fontId="1" fillId="15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22" fillId="26" borderId="0" xfId="39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171450</xdr:rowOff>
    </xdr:from>
    <xdr:to>
      <xdr:col>13</xdr:col>
      <xdr:colOff>600075</xdr:colOff>
      <xdr:row>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53200" y="552450"/>
          <a:ext cx="3038475" cy="1314450"/>
        </a:xfrm>
        <a:prstGeom prst="rect">
          <a:avLst/>
        </a:prstGeom>
        <a:solidFill>
          <a:srgbClr val="A6A6A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NAPOMENA: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KOLOKVIJUM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JE POLOŽEN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UKOLIKO STUDENT OSTVARI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16 POENA.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 ZA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IZLAZAK NA ISPIT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JE NEOPHODNO DA OSTVARITE MINIMALNO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 POENA.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140625" defaultRowHeight="15" customHeight="1"/>
  <cols>
    <col min="1" max="1" width="12.00390625" style="3" customWidth="1"/>
    <col min="2" max="2" width="11.8515625" style="4" customWidth="1"/>
    <col min="3" max="3" width="11.28125" style="2" customWidth="1"/>
    <col min="4" max="4" width="10.7109375" style="2" customWidth="1"/>
    <col min="5" max="5" width="13.421875" style="0" customWidth="1"/>
    <col min="6" max="6" width="11.57421875" style="0" customWidth="1"/>
  </cols>
  <sheetData>
    <row r="1" spans="1:7" s="5" customFormat="1" ht="15" customHeight="1">
      <c r="A1" s="6" t="s">
        <v>438</v>
      </c>
      <c r="B1" s="7" t="s">
        <v>439</v>
      </c>
      <c r="C1" s="7" t="s">
        <v>440</v>
      </c>
      <c r="D1" s="7" t="s">
        <v>441</v>
      </c>
      <c r="E1" s="5" t="s">
        <v>446</v>
      </c>
      <c r="F1" s="5" t="s">
        <v>447</v>
      </c>
      <c r="G1" s="10" t="s">
        <v>448</v>
      </c>
    </row>
    <row r="2" spans="1:7" ht="15" customHeight="1">
      <c r="A2" s="8" t="s">
        <v>0</v>
      </c>
      <c r="B2" s="9" t="s">
        <v>1</v>
      </c>
      <c r="C2" s="1" t="s">
        <v>2</v>
      </c>
      <c r="D2" s="1">
        <v>17</v>
      </c>
      <c r="E2">
        <v>6</v>
      </c>
      <c r="F2">
        <v>5</v>
      </c>
      <c r="G2">
        <f>D2+E2+F2</f>
        <v>28</v>
      </c>
    </row>
    <row r="3" spans="1:4" ht="15" customHeight="1">
      <c r="A3" s="8" t="s">
        <v>3</v>
      </c>
      <c r="B3" s="9" t="s">
        <v>4</v>
      </c>
      <c r="C3" s="1" t="s">
        <v>5</v>
      </c>
      <c r="D3" s="1"/>
    </row>
    <row r="4" spans="1:4" ht="15" customHeight="1">
      <c r="A4" s="8" t="s">
        <v>6</v>
      </c>
      <c r="B4" s="9" t="s">
        <v>7</v>
      </c>
      <c r="C4" s="1" t="s">
        <v>8</v>
      </c>
      <c r="D4" s="1">
        <v>6</v>
      </c>
    </row>
    <row r="5" spans="1:7" ht="15" customHeight="1">
      <c r="A5" s="8" t="s">
        <v>9</v>
      </c>
      <c r="B5" s="9" t="s">
        <v>10</v>
      </c>
      <c r="C5" s="1" t="s">
        <v>11</v>
      </c>
      <c r="D5" s="1">
        <v>23</v>
      </c>
      <c r="E5">
        <v>7</v>
      </c>
      <c r="F5">
        <v>0</v>
      </c>
      <c r="G5">
        <f>D5+E5+F5</f>
        <v>30</v>
      </c>
    </row>
    <row r="6" spans="1:4" ht="15" customHeight="1">
      <c r="A6" s="8" t="s">
        <v>12</v>
      </c>
      <c r="B6" s="9" t="s">
        <v>13</v>
      </c>
      <c r="C6" s="1" t="s">
        <v>14</v>
      </c>
      <c r="D6" s="1">
        <v>0</v>
      </c>
    </row>
    <row r="7" spans="1:4" ht="15" customHeight="1">
      <c r="A7" s="8" t="s">
        <v>15</v>
      </c>
      <c r="B7" s="9" t="s">
        <v>16</v>
      </c>
      <c r="C7" s="1" t="s">
        <v>17</v>
      </c>
      <c r="D7" s="1"/>
    </row>
    <row r="8" spans="1:7" ht="15" customHeight="1">
      <c r="A8" s="8" t="s">
        <v>18</v>
      </c>
      <c r="B8" s="9" t="s">
        <v>19</v>
      </c>
      <c r="C8" s="1" t="s">
        <v>20</v>
      </c>
      <c r="D8" s="1">
        <v>21</v>
      </c>
      <c r="E8">
        <v>9</v>
      </c>
      <c r="F8">
        <v>0</v>
      </c>
      <c r="G8">
        <f>D8+E8+F8</f>
        <v>30</v>
      </c>
    </row>
    <row r="9" spans="1:4" ht="15" customHeight="1">
      <c r="A9" s="8" t="s">
        <v>451</v>
      </c>
      <c r="B9" s="9" t="s">
        <v>452</v>
      </c>
      <c r="C9" s="1" t="s">
        <v>254</v>
      </c>
      <c r="D9" s="1">
        <v>16</v>
      </c>
    </row>
    <row r="10" spans="1:6" ht="15" customHeight="1">
      <c r="A10" s="8" t="s">
        <v>21</v>
      </c>
      <c r="B10" s="9" t="s">
        <v>22</v>
      </c>
      <c r="C10" s="1" t="s">
        <v>23</v>
      </c>
      <c r="D10" s="1"/>
      <c r="F10">
        <v>5</v>
      </c>
    </row>
    <row r="11" spans="1:7" ht="15" customHeight="1">
      <c r="A11" s="8" t="s">
        <v>24</v>
      </c>
      <c r="B11" s="9" t="s">
        <v>25</v>
      </c>
      <c r="C11" s="1" t="s">
        <v>26</v>
      </c>
      <c r="D11" s="1">
        <v>16</v>
      </c>
      <c r="E11">
        <v>9</v>
      </c>
      <c r="F11">
        <v>5</v>
      </c>
      <c r="G11">
        <f>D11+E11+F11</f>
        <v>30</v>
      </c>
    </row>
    <row r="12" spans="1:7" ht="15" customHeight="1">
      <c r="A12" s="8" t="s">
        <v>27</v>
      </c>
      <c r="B12" s="9" t="s">
        <v>28</v>
      </c>
      <c r="C12" s="1" t="s">
        <v>29</v>
      </c>
      <c r="D12" s="1">
        <v>24</v>
      </c>
      <c r="E12">
        <v>10</v>
      </c>
      <c r="F12">
        <v>5</v>
      </c>
      <c r="G12">
        <f>D12+E12+F12</f>
        <v>39</v>
      </c>
    </row>
    <row r="13" spans="1:4" ht="15" customHeight="1">
      <c r="A13" s="8" t="s">
        <v>30</v>
      </c>
      <c r="B13" s="9" t="s">
        <v>31</v>
      </c>
      <c r="C13" s="1" t="s">
        <v>32</v>
      </c>
      <c r="D13" s="1"/>
    </row>
    <row r="14" spans="1:7" ht="15" customHeight="1">
      <c r="A14" s="8" t="s">
        <v>33</v>
      </c>
      <c r="B14" s="9" t="s">
        <v>34</v>
      </c>
      <c r="C14" s="1" t="s">
        <v>35</v>
      </c>
      <c r="D14" s="1">
        <v>27</v>
      </c>
      <c r="E14">
        <v>10</v>
      </c>
      <c r="F14">
        <v>5</v>
      </c>
      <c r="G14">
        <f>D14+E14+F14</f>
        <v>42</v>
      </c>
    </row>
    <row r="15" spans="1:7" ht="15" customHeight="1">
      <c r="A15" s="8" t="s">
        <v>36</v>
      </c>
      <c r="B15" s="9" t="s">
        <v>37</v>
      </c>
      <c r="C15" s="1" t="s">
        <v>38</v>
      </c>
      <c r="D15" s="1">
        <v>28</v>
      </c>
      <c r="E15">
        <v>9</v>
      </c>
      <c r="F15">
        <v>5</v>
      </c>
      <c r="G15">
        <f>D15+E15+F15</f>
        <v>42</v>
      </c>
    </row>
    <row r="16" spans="1:4" ht="15" customHeight="1">
      <c r="A16" s="8" t="s">
        <v>39</v>
      </c>
      <c r="B16" s="9" t="s">
        <v>40</v>
      </c>
      <c r="C16" s="1" t="s">
        <v>11</v>
      </c>
      <c r="D16" s="1"/>
    </row>
    <row r="17" spans="1:4" ht="15" customHeight="1">
      <c r="A17" s="8" t="s">
        <v>41</v>
      </c>
      <c r="B17" s="9" t="s">
        <v>42</v>
      </c>
      <c r="C17" s="1" t="s">
        <v>43</v>
      </c>
      <c r="D17" s="1">
        <v>0</v>
      </c>
    </row>
    <row r="18" spans="1:7" ht="15" customHeight="1">
      <c r="A18" s="8" t="s">
        <v>44</v>
      </c>
      <c r="B18" s="9" t="s">
        <v>45</v>
      </c>
      <c r="C18" s="1" t="s">
        <v>46</v>
      </c>
      <c r="D18" s="1">
        <v>30</v>
      </c>
      <c r="E18">
        <v>10</v>
      </c>
      <c r="F18">
        <v>5</v>
      </c>
      <c r="G18">
        <f>D18+E18+F18</f>
        <v>45</v>
      </c>
    </row>
    <row r="19" spans="1:4" ht="15" customHeight="1">
      <c r="A19" s="8" t="s">
        <v>449</v>
      </c>
      <c r="B19" s="9" t="s">
        <v>450</v>
      </c>
      <c r="C19" s="1" t="s">
        <v>260</v>
      </c>
      <c r="D19" s="1"/>
    </row>
    <row r="20" spans="1:4" ht="15" customHeight="1">
      <c r="A20" s="8" t="s">
        <v>47</v>
      </c>
      <c r="B20" s="9" t="s">
        <v>48</v>
      </c>
      <c r="C20" s="1" t="s">
        <v>49</v>
      </c>
      <c r="D20" s="1"/>
    </row>
    <row r="21" spans="1:7" ht="15" customHeight="1">
      <c r="A21" s="8" t="s">
        <v>50</v>
      </c>
      <c r="B21" s="9" t="s">
        <v>51</v>
      </c>
      <c r="C21" s="1" t="s">
        <v>52</v>
      </c>
      <c r="D21" s="1">
        <v>24</v>
      </c>
      <c r="E21">
        <v>6</v>
      </c>
      <c r="F21">
        <v>5</v>
      </c>
      <c r="G21">
        <f>D21+E21+F21</f>
        <v>35</v>
      </c>
    </row>
    <row r="22" spans="1:7" ht="15" customHeight="1">
      <c r="A22" s="8" t="s">
        <v>426</v>
      </c>
      <c r="B22" s="9" t="s">
        <v>427</v>
      </c>
      <c r="C22" s="1" t="s">
        <v>46</v>
      </c>
      <c r="D22" s="1">
        <v>16</v>
      </c>
      <c r="E22">
        <v>10</v>
      </c>
      <c r="F22">
        <v>0</v>
      </c>
      <c r="G22">
        <f>D22+E22+F22</f>
        <v>26</v>
      </c>
    </row>
    <row r="23" spans="1:6" ht="15" customHeight="1">
      <c r="A23" s="8" t="s">
        <v>53</v>
      </c>
      <c r="B23" s="9" t="s">
        <v>54</v>
      </c>
      <c r="C23" s="1" t="s">
        <v>55</v>
      </c>
      <c r="D23" s="1">
        <v>7</v>
      </c>
      <c r="E23">
        <v>10</v>
      </c>
      <c r="F23">
        <v>0</v>
      </c>
    </row>
    <row r="24" spans="1:7" ht="15" customHeight="1">
      <c r="A24" s="8" t="s">
        <v>56</v>
      </c>
      <c r="B24" s="9" t="s">
        <v>57</v>
      </c>
      <c r="C24" s="1" t="s">
        <v>58</v>
      </c>
      <c r="D24" s="1">
        <v>27</v>
      </c>
      <c r="E24">
        <v>10</v>
      </c>
      <c r="F24">
        <v>5</v>
      </c>
      <c r="G24">
        <f>D24+E24+F24</f>
        <v>42</v>
      </c>
    </row>
    <row r="25" spans="1:4" ht="15" customHeight="1">
      <c r="A25" s="8" t="s">
        <v>59</v>
      </c>
      <c r="B25" s="9" t="s">
        <v>60</v>
      </c>
      <c r="C25" s="1" t="s">
        <v>52</v>
      </c>
      <c r="D25" s="1"/>
    </row>
    <row r="26" spans="1:7" ht="15" customHeight="1">
      <c r="A26" s="8" t="s">
        <v>61</v>
      </c>
      <c r="B26" s="9" t="s">
        <v>60</v>
      </c>
      <c r="C26" s="1" t="s">
        <v>62</v>
      </c>
      <c r="D26" s="1">
        <v>23</v>
      </c>
      <c r="E26">
        <v>0</v>
      </c>
      <c r="F26">
        <v>0</v>
      </c>
      <c r="G26">
        <f>D26+E26+F26</f>
        <v>23</v>
      </c>
    </row>
    <row r="27" spans="1:7" ht="15" customHeight="1">
      <c r="A27" s="8" t="s">
        <v>424</v>
      </c>
      <c r="B27" s="9" t="s">
        <v>425</v>
      </c>
      <c r="C27" s="1" t="s">
        <v>98</v>
      </c>
      <c r="D27" s="1">
        <v>17</v>
      </c>
      <c r="G27">
        <f>D27+E27+F27</f>
        <v>17</v>
      </c>
    </row>
    <row r="28" spans="1:4" ht="15" customHeight="1">
      <c r="A28" s="8" t="s">
        <v>63</v>
      </c>
      <c r="B28" s="9" t="s">
        <v>64</v>
      </c>
      <c r="C28" s="1" t="s">
        <v>65</v>
      </c>
      <c r="D28" s="1"/>
    </row>
    <row r="29" spans="1:7" ht="15" customHeight="1">
      <c r="A29" s="8" t="s">
        <v>66</v>
      </c>
      <c r="B29" s="9" t="s">
        <v>67</v>
      </c>
      <c r="C29" s="1" t="s">
        <v>68</v>
      </c>
      <c r="D29" s="1">
        <v>27</v>
      </c>
      <c r="E29">
        <v>10</v>
      </c>
      <c r="F29">
        <v>5</v>
      </c>
      <c r="G29">
        <f>D29+E29+F29</f>
        <v>42</v>
      </c>
    </row>
    <row r="30" spans="1:7" ht="15" customHeight="1">
      <c r="A30" s="8" t="s">
        <v>69</v>
      </c>
      <c r="B30" s="9" t="s">
        <v>67</v>
      </c>
      <c r="C30" s="1" t="s">
        <v>5</v>
      </c>
      <c r="D30" s="1">
        <v>24</v>
      </c>
      <c r="E30">
        <v>10</v>
      </c>
      <c r="F30">
        <v>5</v>
      </c>
      <c r="G30">
        <f>D30+E30+F30</f>
        <v>39</v>
      </c>
    </row>
    <row r="31" spans="1:4" ht="15" customHeight="1">
      <c r="A31" s="8" t="s">
        <v>70</v>
      </c>
      <c r="B31" s="9" t="s">
        <v>71</v>
      </c>
      <c r="C31" s="1" t="s">
        <v>5</v>
      </c>
      <c r="D31" s="1"/>
    </row>
    <row r="32" spans="1:7" ht="15" customHeight="1">
      <c r="A32" s="8" t="s">
        <v>72</v>
      </c>
      <c r="B32" s="9" t="s">
        <v>73</v>
      </c>
      <c r="C32" s="1" t="s">
        <v>74</v>
      </c>
      <c r="D32" s="1">
        <v>23</v>
      </c>
      <c r="E32">
        <v>0</v>
      </c>
      <c r="F32">
        <v>0</v>
      </c>
      <c r="G32">
        <f>D32+E32+F32</f>
        <v>23</v>
      </c>
    </row>
    <row r="33" spans="1:6" ht="15" customHeight="1">
      <c r="A33" s="8" t="s">
        <v>75</v>
      </c>
      <c r="B33" s="9" t="s">
        <v>76</v>
      </c>
      <c r="C33" s="1" t="s">
        <v>77</v>
      </c>
      <c r="D33" s="1">
        <v>12</v>
      </c>
      <c r="E33">
        <v>8</v>
      </c>
      <c r="F33">
        <v>5</v>
      </c>
    </row>
    <row r="34" spans="1:4" ht="15" customHeight="1">
      <c r="A34" s="8" t="s">
        <v>78</v>
      </c>
      <c r="B34" s="9" t="s">
        <v>79</v>
      </c>
      <c r="C34" s="1" t="s">
        <v>80</v>
      </c>
      <c r="D34" s="1"/>
    </row>
    <row r="35" spans="1:7" ht="15" customHeight="1">
      <c r="A35" s="8" t="s">
        <v>81</v>
      </c>
      <c r="B35" s="9" t="s">
        <v>82</v>
      </c>
      <c r="C35" s="1" t="s">
        <v>62</v>
      </c>
      <c r="D35" s="1">
        <v>17</v>
      </c>
      <c r="E35">
        <v>10</v>
      </c>
      <c r="F35">
        <v>5</v>
      </c>
      <c r="G35">
        <f>D35+E35+F35</f>
        <v>32</v>
      </c>
    </row>
    <row r="36" spans="1:7" ht="15" customHeight="1">
      <c r="A36" s="8" t="s">
        <v>83</v>
      </c>
      <c r="B36" s="9" t="s">
        <v>84</v>
      </c>
      <c r="C36" s="1" t="s">
        <v>62</v>
      </c>
      <c r="D36" s="1">
        <v>27</v>
      </c>
      <c r="E36">
        <v>10</v>
      </c>
      <c r="F36">
        <v>0</v>
      </c>
      <c r="G36">
        <f>D36+E36+F36</f>
        <v>37</v>
      </c>
    </row>
    <row r="37" spans="1:7" ht="15" customHeight="1">
      <c r="A37" s="8" t="s">
        <v>85</v>
      </c>
      <c r="B37" s="9" t="s">
        <v>84</v>
      </c>
      <c r="C37" s="1" t="s">
        <v>86</v>
      </c>
      <c r="D37" s="1">
        <v>16</v>
      </c>
      <c r="E37">
        <v>9</v>
      </c>
      <c r="F37">
        <v>5</v>
      </c>
      <c r="G37">
        <f>D37+E37+F37</f>
        <v>30</v>
      </c>
    </row>
    <row r="38" spans="1:7" ht="15" customHeight="1">
      <c r="A38" s="8" t="s">
        <v>87</v>
      </c>
      <c r="B38" s="9" t="s">
        <v>88</v>
      </c>
      <c r="C38" s="1" t="s">
        <v>89</v>
      </c>
      <c r="D38" s="1">
        <v>22</v>
      </c>
      <c r="E38">
        <v>7</v>
      </c>
      <c r="F38">
        <v>5</v>
      </c>
      <c r="G38">
        <f>D38+E38+F38</f>
        <v>34</v>
      </c>
    </row>
    <row r="39" spans="1:4" ht="15" customHeight="1">
      <c r="A39" s="8" t="s">
        <v>90</v>
      </c>
      <c r="B39" s="9" t="s">
        <v>91</v>
      </c>
      <c r="C39" s="1" t="s">
        <v>92</v>
      </c>
      <c r="D39" s="1"/>
    </row>
    <row r="40" spans="1:7" ht="15" customHeight="1">
      <c r="A40" s="8" t="s">
        <v>93</v>
      </c>
      <c r="B40" s="9" t="s">
        <v>94</v>
      </c>
      <c r="C40" s="1" t="s">
        <v>95</v>
      </c>
      <c r="D40" s="1">
        <v>22</v>
      </c>
      <c r="E40">
        <v>7</v>
      </c>
      <c r="F40">
        <v>5</v>
      </c>
      <c r="G40">
        <f>D40+E40+F40</f>
        <v>34</v>
      </c>
    </row>
    <row r="41" spans="1:7" ht="15" customHeight="1">
      <c r="A41" s="8" t="s">
        <v>96</v>
      </c>
      <c r="B41" s="9" t="s">
        <v>97</v>
      </c>
      <c r="C41" s="1" t="s">
        <v>98</v>
      </c>
      <c r="D41" s="1">
        <v>22</v>
      </c>
      <c r="E41">
        <v>9</v>
      </c>
      <c r="F41">
        <v>5</v>
      </c>
      <c r="G41">
        <f>D41+E41+F41</f>
        <v>36</v>
      </c>
    </row>
    <row r="42" spans="1:7" ht="15" customHeight="1">
      <c r="A42" s="8" t="s">
        <v>99</v>
      </c>
      <c r="B42" s="9" t="s">
        <v>97</v>
      </c>
      <c r="C42" s="1" t="s">
        <v>100</v>
      </c>
      <c r="D42" s="1">
        <v>19</v>
      </c>
      <c r="E42">
        <v>10</v>
      </c>
      <c r="F42">
        <v>5</v>
      </c>
      <c r="G42">
        <f>D42+E42+F42</f>
        <v>34</v>
      </c>
    </row>
    <row r="43" spans="1:4" ht="15" customHeight="1">
      <c r="A43" s="8" t="s">
        <v>101</v>
      </c>
      <c r="B43" s="9" t="s">
        <v>97</v>
      </c>
      <c r="C43" s="1" t="s">
        <v>102</v>
      </c>
      <c r="D43" s="1"/>
    </row>
    <row r="44" spans="1:7" ht="15" customHeight="1">
      <c r="A44" s="8" t="s">
        <v>103</v>
      </c>
      <c r="B44" s="9" t="s">
        <v>104</v>
      </c>
      <c r="C44" s="1" t="s">
        <v>105</v>
      </c>
      <c r="D44" s="1">
        <v>19</v>
      </c>
      <c r="E44">
        <v>9</v>
      </c>
      <c r="F44">
        <v>5</v>
      </c>
      <c r="G44">
        <f>D44+E44+F44</f>
        <v>33</v>
      </c>
    </row>
    <row r="45" spans="1:7" ht="15" customHeight="1">
      <c r="A45" s="8" t="s">
        <v>106</v>
      </c>
      <c r="B45" s="9" t="s">
        <v>107</v>
      </c>
      <c r="C45" s="1" t="s">
        <v>108</v>
      </c>
      <c r="D45" s="1">
        <v>16</v>
      </c>
      <c r="E45">
        <v>0</v>
      </c>
      <c r="F45">
        <v>0</v>
      </c>
      <c r="G45">
        <f>D45+E45+F45</f>
        <v>16</v>
      </c>
    </row>
    <row r="46" spans="1:7" ht="15" customHeight="1">
      <c r="A46" s="8" t="s">
        <v>109</v>
      </c>
      <c r="B46" s="9" t="s">
        <v>110</v>
      </c>
      <c r="C46" s="1" t="s">
        <v>20</v>
      </c>
      <c r="D46" s="1">
        <v>26</v>
      </c>
      <c r="E46">
        <v>0</v>
      </c>
      <c r="F46">
        <v>0</v>
      </c>
      <c r="G46">
        <f>D46+E46+F46</f>
        <v>26</v>
      </c>
    </row>
    <row r="47" spans="1:7" ht="15" customHeight="1">
      <c r="A47" s="8" t="s">
        <v>111</v>
      </c>
      <c r="B47" s="9" t="s">
        <v>112</v>
      </c>
      <c r="C47" s="1" t="s">
        <v>113</v>
      </c>
      <c r="D47" s="1">
        <v>25</v>
      </c>
      <c r="E47">
        <v>6</v>
      </c>
      <c r="F47">
        <v>0</v>
      </c>
      <c r="G47">
        <f>D47+E47+F47</f>
        <v>31</v>
      </c>
    </row>
    <row r="48" spans="1:7" ht="15" customHeight="1">
      <c r="A48" s="8" t="s">
        <v>428</v>
      </c>
      <c r="B48" s="9" t="s">
        <v>429</v>
      </c>
      <c r="C48" s="1" t="s">
        <v>160</v>
      </c>
      <c r="D48" s="1">
        <v>16</v>
      </c>
      <c r="E48">
        <v>7</v>
      </c>
      <c r="F48">
        <v>0</v>
      </c>
      <c r="G48">
        <f>D48+E48+F48</f>
        <v>23</v>
      </c>
    </row>
    <row r="49" spans="1:7" ht="15" customHeight="1">
      <c r="A49" s="8" t="s">
        <v>453</v>
      </c>
      <c r="B49" s="9" t="s">
        <v>115</v>
      </c>
      <c r="C49" s="1" t="s">
        <v>249</v>
      </c>
      <c r="D49" s="1">
        <v>17</v>
      </c>
      <c r="E49">
        <v>0</v>
      </c>
      <c r="F49">
        <v>0</v>
      </c>
      <c r="G49">
        <v>17</v>
      </c>
    </row>
    <row r="50" spans="1:4" ht="15" customHeight="1">
      <c r="A50" s="8" t="s">
        <v>114</v>
      </c>
      <c r="B50" s="9" t="s">
        <v>115</v>
      </c>
      <c r="C50" s="1" t="s">
        <v>116</v>
      </c>
      <c r="D50" s="1"/>
    </row>
    <row r="51" spans="1:7" ht="15" customHeight="1">
      <c r="A51" s="8" t="s">
        <v>117</v>
      </c>
      <c r="B51" s="9" t="s">
        <v>118</v>
      </c>
      <c r="C51" s="1" t="s">
        <v>119</v>
      </c>
      <c r="D51" s="1">
        <v>27</v>
      </c>
      <c r="E51">
        <v>10</v>
      </c>
      <c r="F51">
        <v>5</v>
      </c>
      <c r="G51">
        <f>D51+E51+F51</f>
        <v>42</v>
      </c>
    </row>
    <row r="52" spans="1:4" ht="15" customHeight="1">
      <c r="A52" s="8" t="s">
        <v>120</v>
      </c>
      <c r="B52" s="9" t="s">
        <v>121</v>
      </c>
      <c r="C52" s="1" t="s">
        <v>122</v>
      </c>
      <c r="D52" s="1"/>
    </row>
    <row r="53" spans="1:4" ht="15" customHeight="1">
      <c r="A53" s="8" t="s">
        <v>123</v>
      </c>
      <c r="B53" s="9" t="s">
        <v>121</v>
      </c>
      <c r="C53" s="1" t="s">
        <v>113</v>
      </c>
      <c r="D53" s="1"/>
    </row>
    <row r="54" spans="1:4" ht="15" customHeight="1">
      <c r="A54" s="8" t="s">
        <v>124</v>
      </c>
      <c r="B54" s="9" t="s">
        <v>121</v>
      </c>
      <c r="C54" s="1" t="s">
        <v>62</v>
      </c>
      <c r="D54" s="1"/>
    </row>
    <row r="55" spans="1:4" ht="15" customHeight="1">
      <c r="A55" s="8" t="s">
        <v>125</v>
      </c>
      <c r="B55" s="9" t="s">
        <v>126</v>
      </c>
      <c r="C55" s="1" t="s">
        <v>35</v>
      </c>
      <c r="D55" s="1"/>
    </row>
    <row r="56" spans="1:7" ht="15" customHeight="1">
      <c r="A56" s="8" t="s">
        <v>127</v>
      </c>
      <c r="B56" s="9" t="s">
        <v>128</v>
      </c>
      <c r="C56" s="1" t="s">
        <v>49</v>
      </c>
      <c r="D56" s="1">
        <v>20</v>
      </c>
      <c r="E56">
        <v>0</v>
      </c>
      <c r="F56">
        <v>0</v>
      </c>
      <c r="G56">
        <v>20</v>
      </c>
    </row>
    <row r="57" spans="1:4" ht="15" customHeight="1">
      <c r="A57" s="8" t="s">
        <v>464</v>
      </c>
      <c r="B57" s="9" t="s">
        <v>465</v>
      </c>
      <c r="C57" s="1" t="s">
        <v>466</v>
      </c>
      <c r="D57" s="1">
        <v>16</v>
      </c>
    </row>
    <row r="58" spans="1:4" ht="15" customHeight="1">
      <c r="A58" s="8" t="s">
        <v>129</v>
      </c>
      <c r="B58" s="9" t="s">
        <v>130</v>
      </c>
      <c r="C58" s="1" t="s">
        <v>131</v>
      </c>
      <c r="D58" s="1"/>
    </row>
    <row r="59" spans="1:4" ht="15" customHeight="1">
      <c r="A59" s="8" t="s">
        <v>132</v>
      </c>
      <c r="B59" s="9" t="s">
        <v>133</v>
      </c>
      <c r="C59" s="1" t="s">
        <v>32</v>
      </c>
      <c r="D59" s="1"/>
    </row>
    <row r="60" spans="1:4" ht="15" customHeight="1">
      <c r="A60" s="8" t="s">
        <v>134</v>
      </c>
      <c r="B60" s="9" t="s">
        <v>135</v>
      </c>
      <c r="C60" s="1" t="s">
        <v>136</v>
      </c>
      <c r="D60" s="1"/>
    </row>
    <row r="61" spans="1:7" ht="15" customHeight="1">
      <c r="A61" s="8" t="s">
        <v>137</v>
      </c>
      <c r="B61" s="9" t="s">
        <v>138</v>
      </c>
      <c r="C61" s="1" t="s">
        <v>108</v>
      </c>
      <c r="D61" s="1">
        <v>23</v>
      </c>
      <c r="E61">
        <v>8</v>
      </c>
      <c r="F61">
        <v>5</v>
      </c>
      <c r="G61">
        <f>D61+E61+F61</f>
        <v>36</v>
      </c>
    </row>
    <row r="62" spans="1:4" ht="15" customHeight="1">
      <c r="A62" s="8" t="s">
        <v>139</v>
      </c>
      <c r="B62" s="9" t="s">
        <v>140</v>
      </c>
      <c r="C62" s="1" t="s">
        <v>141</v>
      </c>
      <c r="D62" s="1"/>
    </row>
    <row r="63" spans="1:7" ht="15" customHeight="1">
      <c r="A63" s="8" t="s">
        <v>142</v>
      </c>
      <c r="B63" s="9" t="s">
        <v>143</v>
      </c>
      <c r="C63" s="1" t="s">
        <v>144</v>
      </c>
      <c r="D63" s="1">
        <v>21</v>
      </c>
      <c r="E63">
        <v>9</v>
      </c>
      <c r="F63">
        <v>0</v>
      </c>
      <c r="G63">
        <f>D63+E63+F63</f>
        <v>30</v>
      </c>
    </row>
    <row r="64" spans="1:4" ht="15" customHeight="1">
      <c r="A64" s="8" t="s">
        <v>145</v>
      </c>
      <c r="B64" s="9" t="s">
        <v>146</v>
      </c>
      <c r="C64" s="1" t="s">
        <v>147</v>
      </c>
      <c r="D64" s="1"/>
    </row>
    <row r="65" spans="1:4" ht="15" customHeight="1">
      <c r="A65" s="8" t="s">
        <v>148</v>
      </c>
      <c r="B65" s="9" t="s">
        <v>149</v>
      </c>
      <c r="C65" s="1" t="s">
        <v>150</v>
      </c>
      <c r="D65" s="1"/>
    </row>
    <row r="66" spans="1:4" ht="15" customHeight="1">
      <c r="A66" s="8" t="s">
        <v>151</v>
      </c>
      <c r="B66" s="9" t="s">
        <v>152</v>
      </c>
      <c r="C66" s="1" t="s">
        <v>150</v>
      </c>
      <c r="D66" s="1"/>
    </row>
    <row r="67" spans="1:7" ht="15" customHeight="1">
      <c r="A67" s="8" t="s">
        <v>153</v>
      </c>
      <c r="B67" s="9" t="s">
        <v>154</v>
      </c>
      <c r="C67" s="1" t="s">
        <v>155</v>
      </c>
      <c r="D67" s="1">
        <v>27</v>
      </c>
      <c r="E67">
        <v>10</v>
      </c>
      <c r="F67">
        <v>5</v>
      </c>
      <c r="G67">
        <f>D67+E67+F67</f>
        <v>42</v>
      </c>
    </row>
    <row r="68" spans="1:7" ht="15" customHeight="1">
      <c r="A68" s="8" t="s">
        <v>156</v>
      </c>
      <c r="B68" s="9" t="s">
        <v>157</v>
      </c>
      <c r="C68" s="1" t="s">
        <v>52</v>
      </c>
      <c r="D68" s="1">
        <v>22</v>
      </c>
      <c r="E68">
        <v>9</v>
      </c>
      <c r="F68">
        <v>5</v>
      </c>
      <c r="G68">
        <f>D68+E68+F68</f>
        <v>36</v>
      </c>
    </row>
    <row r="69" spans="1:7" ht="15" customHeight="1">
      <c r="A69" s="8" t="s">
        <v>430</v>
      </c>
      <c r="B69" s="9" t="s">
        <v>431</v>
      </c>
      <c r="C69" s="1" t="s">
        <v>432</v>
      </c>
      <c r="D69" s="1">
        <v>24</v>
      </c>
      <c r="E69">
        <v>0</v>
      </c>
      <c r="F69">
        <v>0</v>
      </c>
      <c r="G69">
        <f>D69+E69+F69</f>
        <v>24</v>
      </c>
    </row>
    <row r="70" spans="1:7" ht="15" customHeight="1">
      <c r="A70" s="8" t="s">
        <v>158</v>
      </c>
      <c r="B70" s="9" t="s">
        <v>159</v>
      </c>
      <c r="C70" s="1" t="s">
        <v>160</v>
      </c>
      <c r="D70" s="1">
        <v>26</v>
      </c>
      <c r="E70">
        <v>0</v>
      </c>
      <c r="F70">
        <v>5</v>
      </c>
      <c r="G70">
        <f>D70+E70+F70</f>
        <v>31</v>
      </c>
    </row>
    <row r="71" spans="1:4" ht="15" customHeight="1">
      <c r="A71" s="8" t="s">
        <v>161</v>
      </c>
      <c r="B71" s="9" t="s">
        <v>162</v>
      </c>
      <c r="C71" s="1" t="s">
        <v>11</v>
      </c>
      <c r="D71" s="1"/>
    </row>
    <row r="72" spans="1:7" ht="15" customHeight="1">
      <c r="A72" s="8" t="s">
        <v>163</v>
      </c>
      <c r="B72" s="9" t="s">
        <v>164</v>
      </c>
      <c r="C72" s="1" t="s">
        <v>35</v>
      </c>
      <c r="D72" s="1">
        <v>30</v>
      </c>
      <c r="E72">
        <v>10</v>
      </c>
      <c r="F72">
        <v>0</v>
      </c>
      <c r="G72">
        <f>D72+E72+F72</f>
        <v>40</v>
      </c>
    </row>
    <row r="73" spans="1:6" ht="15" customHeight="1">
      <c r="A73" s="8" t="s">
        <v>165</v>
      </c>
      <c r="B73" s="9" t="s">
        <v>166</v>
      </c>
      <c r="C73" s="1" t="s">
        <v>167</v>
      </c>
      <c r="D73" s="1">
        <v>21</v>
      </c>
      <c r="E73">
        <v>0</v>
      </c>
      <c r="F73">
        <v>0</v>
      </c>
    </row>
    <row r="74" spans="1:7" ht="15" customHeight="1">
      <c r="A74" s="8" t="s">
        <v>168</v>
      </c>
      <c r="B74" s="9" t="s">
        <v>169</v>
      </c>
      <c r="C74" s="1" t="s">
        <v>62</v>
      </c>
      <c r="D74" s="1">
        <v>27</v>
      </c>
      <c r="E74">
        <v>10</v>
      </c>
      <c r="F74">
        <v>0</v>
      </c>
      <c r="G74">
        <f>D74+E74+F74</f>
        <v>37</v>
      </c>
    </row>
    <row r="75" spans="1:7" ht="15" customHeight="1">
      <c r="A75" s="8" t="s">
        <v>170</v>
      </c>
      <c r="B75" s="9" t="s">
        <v>171</v>
      </c>
      <c r="C75" s="1" t="s">
        <v>172</v>
      </c>
      <c r="D75" s="1">
        <v>16</v>
      </c>
      <c r="E75">
        <v>9</v>
      </c>
      <c r="F75">
        <v>5</v>
      </c>
      <c r="G75">
        <f>D75+E75+F75</f>
        <v>30</v>
      </c>
    </row>
    <row r="76" spans="1:4" ht="15" customHeight="1">
      <c r="A76" s="8" t="s">
        <v>173</v>
      </c>
      <c r="B76" s="9" t="s">
        <v>174</v>
      </c>
      <c r="C76" s="1" t="s">
        <v>14</v>
      </c>
      <c r="D76" s="1">
        <v>5</v>
      </c>
    </row>
    <row r="77" spans="1:7" ht="15" customHeight="1">
      <c r="A77" s="8" t="s">
        <v>175</v>
      </c>
      <c r="B77" s="9" t="s">
        <v>176</v>
      </c>
      <c r="C77" s="1" t="s">
        <v>150</v>
      </c>
      <c r="D77" s="1">
        <v>24</v>
      </c>
      <c r="E77">
        <v>10</v>
      </c>
      <c r="F77">
        <v>5</v>
      </c>
      <c r="G77">
        <f>D77+E77+F77</f>
        <v>39</v>
      </c>
    </row>
    <row r="78" spans="1:6" ht="15" customHeight="1">
      <c r="A78" s="8" t="s">
        <v>177</v>
      </c>
      <c r="B78" s="9" t="s">
        <v>178</v>
      </c>
      <c r="C78" s="1" t="s">
        <v>179</v>
      </c>
      <c r="D78" s="1">
        <v>0</v>
      </c>
      <c r="F78">
        <v>5</v>
      </c>
    </row>
    <row r="79" spans="1:7" ht="15" customHeight="1">
      <c r="A79" s="8" t="s">
        <v>454</v>
      </c>
      <c r="B79" s="9" t="s">
        <v>455</v>
      </c>
      <c r="C79" s="1" t="s">
        <v>456</v>
      </c>
      <c r="D79" s="1">
        <v>26</v>
      </c>
      <c r="E79">
        <v>0</v>
      </c>
      <c r="F79">
        <v>0</v>
      </c>
      <c r="G79">
        <f>D79+E79+F79</f>
        <v>26</v>
      </c>
    </row>
    <row r="80" spans="1:4" ht="15" customHeight="1">
      <c r="A80" s="8" t="s">
        <v>180</v>
      </c>
      <c r="B80" s="9" t="s">
        <v>181</v>
      </c>
      <c r="C80" s="1" t="s">
        <v>23</v>
      </c>
      <c r="D80" s="1">
        <v>13</v>
      </c>
    </row>
    <row r="81" spans="1:7" ht="15" customHeight="1">
      <c r="A81" s="8" t="s">
        <v>433</v>
      </c>
      <c r="B81" s="9" t="s">
        <v>181</v>
      </c>
      <c r="C81" s="1" t="s">
        <v>434</v>
      </c>
      <c r="D81" s="1">
        <v>16</v>
      </c>
      <c r="G81">
        <f>D81+E81+F81</f>
        <v>16</v>
      </c>
    </row>
    <row r="82" spans="1:7" ht="15" customHeight="1">
      <c r="A82" s="8" t="s">
        <v>182</v>
      </c>
      <c r="B82" s="9" t="s">
        <v>183</v>
      </c>
      <c r="C82" s="1" t="s">
        <v>184</v>
      </c>
      <c r="D82" s="1">
        <v>30</v>
      </c>
      <c r="E82">
        <v>10</v>
      </c>
      <c r="F82">
        <v>5</v>
      </c>
      <c r="G82">
        <f>D82+E82+F82</f>
        <v>45</v>
      </c>
    </row>
    <row r="83" spans="1:7" ht="15" customHeight="1">
      <c r="A83" s="8" t="s">
        <v>185</v>
      </c>
      <c r="B83" s="9" t="s">
        <v>183</v>
      </c>
      <c r="C83" s="1" t="s">
        <v>186</v>
      </c>
      <c r="D83" s="1">
        <v>30</v>
      </c>
      <c r="E83">
        <v>10</v>
      </c>
      <c r="F83">
        <v>5</v>
      </c>
      <c r="G83">
        <f>D83+E83+F83</f>
        <v>45</v>
      </c>
    </row>
    <row r="84" spans="1:4" ht="15" customHeight="1">
      <c r="A84" s="8" t="s">
        <v>187</v>
      </c>
      <c r="B84" s="9" t="s">
        <v>188</v>
      </c>
      <c r="C84" s="1" t="s">
        <v>189</v>
      </c>
      <c r="D84" s="1"/>
    </row>
    <row r="85" spans="1:4" ht="15" customHeight="1">
      <c r="A85" s="8" t="s">
        <v>190</v>
      </c>
      <c r="B85" s="9" t="s">
        <v>191</v>
      </c>
      <c r="C85" s="1" t="s">
        <v>108</v>
      </c>
      <c r="D85" s="1">
        <v>17</v>
      </c>
    </row>
    <row r="86" spans="1:7" ht="15" customHeight="1">
      <c r="A86" s="8" t="s">
        <v>192</v>
      </c>
      <c r="B86" s="9" t="s">
        <v>193</v>
      </c>
      <c r="C86" s="1" t="s">
        <v>46</v>
      </c>
      <c r="D86" s="1">
        <v>23</v>
      </c>
      <c r="E86">
        <v>6</v>
      </c>
      <c r="F86">
        <v>5</v>
      </c>
      <c r="G86">
        <f>D86+E86+F86</f>
        <v>34</v>
      </c>
    </row>
    <row r="87" spans="1:7" ht="15" customHeight="1">
      <c r="A87" s="8" t="s">
        <v>194</v>
      </c>
      <c r="B87" s="9" t="s">
        <v>193</v>
      </c>
      <c r="C87" s="1" t="s">
        <v>26</v>
      </c>
      <c r="D87" s="1">
        <v>25</v>
      </c>
      <c r="E87">
        <v>7</v>
      </c>
      <c r="F87">
        <v>5</v>
      </c>
      <c r="G87">
        <f>D87+E87+F87</f>
        <v>37</v>
      </c>
    </row>
    <row r="88" spans="1:7" ht="15" customHeight="1">
      <c r="A88" s="8" t="s">
        <v>195</v>
      </c>
      <c r="B88" s="9" t="s">
        <v>196</v>
      </c>
      <c r="C88" s="1" t="s">
        <v>122</v>
      </c>
      <c r="D88" s="1">
        <v>19</v>
      </c>
      <c r="E88">
        <v>10</v>
      </c>
      <c r="F88">
        <v>0</v>
      </c>
      <c r="G88">
        <f>D88+E88+F88</f>
        <v>29</v>
      </c>
    </row>
    <row r="89" spans="1:4" ht="15" customHeight="1">
      <c r="A89" s="8" t="s">
        <v>197</v>
      </c>
      <c r="B89" s="9" t="s">
        <v>198</v>
      </c>
      <c r="C89" s="1" t="s">
        <v>199</v>
      </c>
      <c r="D89" s="1">
        <v>12</v>
      </c>
    </row>
    <row r="90" spans="1:7" ht="15" customHeight="1">
      <c r="A90" s="8" t="s">
        <v>200</v>
      </c>
      <c r="B90" s="9" t="s">
        <v>201</v>
      </c>
      <c r="C90" s="1" t="s">
        <v>11</v>
      </c>
      <c r="D90" s="1">
        <v>27</v>
      </c>
      <c r="E90">
        <v>9</v>
      </c>
      <c r="F90">
        <v>5</v>
      </c>
      <c r="G90">
        <f>D90+E90+F90</f>
        <v>41</v>
      </c>
    </row>
    <row r="91" spans="1:6" ht="15" customHeight="1">
      <c r="A91" s="8" t="s">
        <v>202</v>
      </c>
      <c r="B91" s="9" t="s">
        <v>203</v>
      </c>
      <c r="C91" s="1" t="s">
        <v>38</v>
      </c>
      <c r="D91" s="1">
        <v>9</v>
      </c>
      <c r="E91">
        <v>5</v>
      </c>
      <c r="F91">
        <v>5</v>
      </c>
    </row>
    <row r="92" spans="1:4" ht="15" customHeight="1">
      <c r="A92" s="8" t="s">
        <v>204</v>
      </c>
      <c r="B92" s="9" t="s">
        <v>205</v>
      </c>
      <c r="C92" s="1" t="s">
        <v>206</v>
      </c>
      <c r="D92" s="1">
        <v>8</v>
      </c>
    </row>
    <row r="93" spans="1:4" ht="15" customHeight="1">
      <c r="A93" s="8" t="s">
        <v>207</v>
      </c>
      <c r="B93" s="9" t="s">
        <v>208</v>
      </c>
      <c r="C93" s="1" t="s">
        <v>209</v>
      </c>
      <c r="D93" s="1"/>
    </row>
    <row r="94" spans="1:7" ht="15" customHeight="1">
      <c r="A94" s="8" t="s">
        <v>210</v>
      </c>
      <c r="B94" s="9" t="s">
        <v>211</v>
      </c>
      <c r="C94" s="1" t="s">
        <v>35</v>
      </c>
      <c r="D94" s="1">
        <v>24</v>
      </c>
      <c r="E94">
        <v>10</v>
      </c>
      <c r="F94">
        <v>0</v>
      </c>
      <c r="G94">
        <f>D94+E94+F94</f>
        <v>34</v>
      </c>
    </row>
    <row r="95" spans="1:6" ht="15" customHeight="1">
      <c r="A95" s="8" t="s">
        <v>212</v>
      </c>
      <c r="B95" s="9" t="s">
        <v>213</v>
      </c>
      <c r="C95" s="1" t="s">
        <v>214</v>
      </c>
      <c r="D95" s="1">
        <v>3</v>
      </c>
      <c r="E95">
        <v>0</v>
      </c>
      <c r="F95">
        <v>5</v>
      </c>
    </row>
    <row r="96" spans="1:7" ht="15" customHeight="1">
      <c r="A96" s="8" t="s">
        <v>215</v>
      </c>
      <c r="B96" s="9" t="s">
        <v>216</v>
      </c>
      <c r="C96" s="1" t="s">
        <v>217</v>
      </c>
      <c r="D96" s="1">
        <v>17</v>
      </c>
      <c r="E96">
        <v>10</v>
      </c>
      <c r="F96">
        <v>0</v>
      </c>
      <c r="G96">
        <f>D96+E96+F96</f>
        <v>27</v>
      </c>
    </row>
    <row r="97" spans="1:6" ht="15" customHeight="1">
      <c r="A97" s="8" t="s">
        <v>218</v>
      </c>
      <c r="B97" s="9" t="s">
        <v>219</v>
      </c>
      <c r="C97" s="1" t="s">
        <v>220</v>
      </c>
      <c r="D97" s="1"/>
      <c r="E97">
        <v>0</v>
      </c>
      <c r="F97">
        <v>5</v>
      </c>
    </row>
    <row r="98" spans="1:7" ht="15" customHeight="1">
      <c r="A98" s="8" t="s">
        <v>221</v>
      </c>
      <c r="B98" s="9" t="s">
        <v>219</v>
      </c>
      <c r="C98" s="1" t="s">
        <v>222</v>
      </c>
      <c r="D98" s="1"/>
      <c r="E98">
        <v>10</v>
      </c>
      <c r="F98">
        <v>5</v>
      </c>
      <c r="G98">
        <f>D98+E98+F98</f>
        <v>15</v>
      </c>
    </row>
    <row r="99" spans="1:7" ht="15" customHeight="1">
      <c r="A99" s="8" t="s">
        <v>223</v>
      </c>
      <c r="B99" s="9" t="s">
        <v>224</v>
      </c>
      <c r="C99" s="1" t="s">
        <v>225</v>
      </c>
      <c r="D99" s="1">
        <v>17</v>
      </c>
      <c r="E99">
        <v>0</v>
      </c>
      <c r="F99">
        <v>0</v>
      </c>
      <c r="G99">
        <f>D99+E99+F99</f>
        <v>17</v>
      </c>
    </row>
    <row r="100" spans="1:7" ht="15" customHeight="1">
      <c r="A100" s="8" t="s">
        <v>226</v>
      </c>
      <c r="B100" s="9" t="s">
        <v>227</v>
      </c>
      <c r="C100" s="1" t="s">
        <v>108</v>
      </c>
      <c r="D100" s="1">
        <v>30</v>
      </c>
      <c r="E100">
        <v>8</v>
      </c>
      <c r="F100">
        <v>0</v>
      </c>
      <c r="G100">
        <f>D100+E100+F100</f>
        <v>38</v>
      </c>
    </row>
    <row r="101" spans="1:4" ht="15" customHeight="1">
      <c r="A101" s="8" t="s">
        <v>228</v>
      </c>
      <c r="B101" s="9" t="s">
        <v>229</v>
      </c>
      <c r="C101" s="1" t="s">
        <v>230</v>
      </c>
      <c r="D101" s="1"/>
    </row>
    <row r="102" spans="1:4" ht="15" customHeight="1">
      <c r="A102" s="8" t="s">
        <v>231</v>
      </c>
      <c r="B102" s="9" t="s">
        <v>232</v>
      </c>
      <c r="C102" s="1" t="s">
        <v>141</v>
      </c>
      <c r="D102" s="1"/>
    </row>
    <row r="103" spans="1:4" ht="15" customHeight="1">
      <c r="A103" s="8" t="s">
        <v>233</v>
      </c>
      <c r="B103" s="9" t="s">
        <v>234</v>
      </c>
      <c r="C103" s="1" t="s">
        <v>92</v>
      </c>
      <c r="D103" s="1"/>
    </row>
    <row r="104" spans="1:6" ht="15" customHeight="1">
      <c r="A104" s="8" t="s">
        <v>457</v>
      </c>
      <c r="B104" s="9" t="s">
        <v>458</v>
      </c>
      <c r="C104" s="1" t="s">
        <v>46</v>
      </c>
      <c r="D104" s="1">
        <v>11</v>
      </c>
      <c r="E104">
        <v>0</v>
      </c>
      <c r="F104">
        <v>0</v>
      </c>
    </row>
    <row r="105" spans="1:6" ht="15" customHeight="1">
      <c r="A105" s="8" t="s">
        <v>235</v>
      </c>
      <c r="B105" s="9" t="s">
        <v>236</v>
      </c>
      <c r="C105" s="1" t="s">
        <v>237</v>
      </c>
      <c r="D105" s="1">
        <v>9</v>
      </c>
      <c r="E105">
        <v>10</v>
      </c>
      <c r="F105">
        <v>5</v>
      </c>
    </row>
    <row r="106" spans="1:4" ht="15" customHeight="1">
      <c r="A106" s="8" t="s">
        <v>238</v>
      </c>
      <c r="B106" s="9" t="s">
        <v>239</v>
      </c>
      <c r="C106" s="1" t="s">
        <v>240</v>
      </c>
      <c r="D106" s="1"/>
    </row>
    <row r="107" spans="1:4" ht="15" customHeight="1">
      <c r="A107" s="8" t="s">
        <v>241</v>
      </c>
      <c r="B107" s="9" t="s">
        <v>242</v>
      </c>
      <c r="C107" s="1" t="s">
        <v>141</v>
      </c>
      <c r="D107" s="1"/>
    </row>
    <row r="108" spans="1:4" ht="15" customHeight="1">
      <c r="A108" s="8" t="s">
        <v>243</v>
      </c>
      <c r="B108" s="9" t="s">
        <v>244</v>
      </c>
      <c r="C108" s="1" t="s">
        <v>122</v>
      </c>
      <c r="D108" s="1"/>
    </row>
    <row r="109" spans="1:4" ht="15" customHeight="1">
      <c r="A109" s="8" t="s">
        <v>245</v>
      </c>
      <c r="B109" s="9" t="s">
        <v>244</v>
      </c>
      <c r="C109" s="1" t="s">
        <v>246</v>
      </c>
      <c r="D109" s="1"/>
    </row>
    <row r="110" spans="1:4" ht="15" customHeight="1">
      <c r="A110" s="8" t="s">
        <v>247</v>
      </c>
      <c r="B110" s="9" t="s">
        <v>248</v>
      </c>
      <c r="C110" s="1" t="s">
        <v>249</v>
      </c>
      <c r="D110" s="1"/>
    </row>
    <row r="111" spans="1:7" ht="15" customHeight="1">
      <c r="A111" s="8" t="s">
        <v>250</v>
      </c>
      <c r="B111" s="9" t="s">
        <v>251</v>
      </c>
      <c r="C111" s="1" t="s">
        <v>179</v>
      </c>
      <c r="D111" s="1">
        <v>16</v>
      </c>
      <c r="E111">
        <v>10</v>
      </c>
      <c r="F111">
        <v>5</v>
      </c>
      <c r="G111">
        <f>D111+E111+F111</f>
        <v>31</v>
      </c>
    </row>
    <row r="112" spans="1:4" ht="15" customHeight="1">
      <c r="A112" s="8" t="s">
        <v>467</v>
      </c>
      <c r="B112" s="9" t="s">
        <v>468</v>
      </c>
      <c r="C112" s="1" t="s">
        <v>11</v>
      </c>
      <c r="D112" s="1">
        <v>1</v>
      </c>
    </row>
    <row r="113" spans="1:7" ht="15" customHeight="1">
      <c r="A113" s="8" t="s">
        <v>252</v>
      </c>
      <c r="B113" s="9" t="s">
        <v>253</v>
      </c>
      <c r="C113" s="1" t="s">
        <v>254</v>
      </c>
      <c r="D113" s="1">
        <v>30</v>
      </c>
      <c r="E113">
        <v>10</v>
      </c>
      <c r="F113">
        <v>5</v>
      </c>
      <c r="G113">
        <f>D113+E113+F113</f>
        <v>45</v>
      </c>
    </row>
    <row r="114" spans="1:6" ht="15" customHeight="1">
      <c r="A114" s="8" t="s">
        <v>255</v>
      </c>
      <c r="B114" s="9" t="s">
        <v>256</v>
      </c>
      <c r="C114" s="1" t="s">
        <v>257</v>
      </c>
      <c r="D114" s="1">
        <v>17</v>
      </c>
      <c r="E114">
        <v>0</v>
      </c>
      <c r="F114">
        <v>0</v>
      </c>
    </row>
    <row r="115" spans="1:6" ht="15" customHeight="1">
      <c r="A115" s="8" t="s">
        <v>258</v>
      </c>
      <c r="B115" s="9" t="s">
        <v>259</v>
      </c>
      <c r="C115" s="1" t="s">
        <v>260</v>
      </c>
      <c r="D115" s="1">
        <v>0</v>
      </c>
      <c r="E115">
        <v>0</v>
      </c>
      <c r="F115">
        <v>0</v>
      </c>
    </row>
    <row r="116" spans="1:7" ht="15" customHeight="1">
      <c r="A116" s="8" t="s">
        <v>261</v>
      </c>
      <c r="B116" s="9" t="s">
        <v>262</v>
      </c>
      <c r="C116" s="1" t="s">
        <v>217</v>
      </c>
      <c r="D116" s="1">
        <v>18</v>
      </c>
      <c r="E116">
        <v>9</v>
      </c>
      <c r="F116">
        <v>0</v>
      </c>
      <c r="G116">
        <f>D116+E116+F116</f>
        <v>27</v>
      </c>
    </row>
    <row r="117" spans="1:4" ht="15" customHeight="1">
      <c r="A117" s="8" t="s">
        <v>263</v>
      </c>
      <c r="B117" s="9" t="s">
        <v>264</v>
      </c>
      <c r="C117" s="1" t="s">
        <v>265</v>
      </c>
      <c r="D117" s="1"/>
    </row>
    <row r="118" spans="1:7" ht="15" customHeight="1">
      <c r="A118" s="8" t="s">
        <v>444</v>
      </c>
      <c r="B118" s="9" t="s">
        <v>445</v>
      </c>
      <c r="C118" s="1" t="s">
        <v>38</v>
      </c>
      <c r="D118" s="1">
        <v>17</v>
      </c>
      <c r="E118">
        <v>5</v>
      </c>
      <c r="F118">
        <v>5</v>
      </c>
      <c r="G118">
        <f>D118+E118+F118</f>
        <v>27</v>
      </c>
    </row>
    <row r="119" spans="1:7" ht="15" customHeight="1">
      <c r="A119" s="8" t="s">
        <v>266</v>
      </c>
      <c r="B119" s="9" t="s">
        <v>267</v>
      </c>
      <c r="C119" s="1" t="s">
        <v>254</v>
      </c>
      <c r="D119" s="1">
        <v>23</v>
      </c>
      <c r="E119">
        <v>10</v>
      </c>
      <c r="F119">
        <v>0</v>
      </c>
      <c r="G119">
        <f>D119+E119+F119</f>
        <v>33</v>
      </c>
    </row>
    <row r="120" spans="1:7" ht="15" customHeight="1">
      <c r="A120" s="8" t="s">
        <v>268</v>
      </c>
      <c r="B120" s="9" t="s">
        <v>269</v>
      </c>
      <c r="C120" s="1" t="s">
        <v>270</v>
      </c>
      <c r="D120" s="1">
        <v>18</v>
      </c>
      <c r="E120">
        <v>10</v>
      </c>
      <c r="F120">
        <v>5</v>
      </c>
      <c r="G120">
        <f>D120+E120+F120</f>
        <v>33</v>
      </c>
    </row>
    <row r="121" spans="1:4" ht="15" customHeight="1">
      <c r="A121" s="8" t="s">
        <v>271</v>
      </c>
      <c r="B121" s="9" t="s">
        <v>272</v>
      </c>
      <c r="C121" s="1" t="s">
        <v>249</v>
      </c>
      <c r="D121" s="1"/>
    </row>
    <row r="122" spans="1:7" ht="15" customHeight="1">
      <c r="A122" s="8" t="s">
        <v>273</v>
      </c>
      <c r="B122" s="9" t="s">
        <v>274</v>
      </c>
      <c r="C122" s="1" t="s">
        <v>249</v>
      </c>
      <c r="D122" s="1">
        <v>18</v>
      </c>
      <c r="E122">
        <v>9</v>
      </c>
      <c r="F122">
        <v>0</v>
      </c>
      <c r="G122">
        <f>D122+E122+F122</f>
        <v>27</v>
      </c>
    </row>
    <row r="123" spans="1:7" ht="15" customHeight="1">
      <c r="A123" s="8" t="s">
        <v>275</v>
      </c>
      <c r="B123" s="9" t="s">
        <v>274</v>
      </c>
      <c r="C123" s="1" t="s">
        <v>43</v>
      </c>
      <c r="D123" s="1">
        <v>21</v>
      </c>
      <c r="E123">
        <v>10</v>
      </c>
      <c r="F123">
        <v>5</v>
      </c>
      <c r="G123">
        <f>D123+E123+F123</f>
        <v>36</v>
      </c>
    </row>
    <row r="124" spans="1:7" ht="15" customHeight="1">
      <c r="A124" s="8" t="s">
        <v>276</v>
      </c>
      <c r="B124" s="9" t="s">
        <v>277</v>
      </c>
      <c r="C124" s="1" t="s">
        <v>254</v>
      </c>
      <c r="D124" s="1">
        <v>30</v>
      </c>
      <c r="E124">
        <v>10</v>
      </c>
      <c r="F124">
        <v>5</v>
      </c>
      <c r="G124">
        <f>D124+E124+F124</f>
        <v>45</v>
      </c>
    </row>
    <row r="125" spans="1:4" ht="15" customHeight="1">
      <c r="A125" s="8" t="s">
        <v>278</v>
      </c>
      <c r="B125" s="9" t="s">
        <v>279</v>
      </c>
      <c r="C125" s="1" t="s">
        <v>280</v>
      </c>
      <c r="D125" s="1"/>
    </row>
    <row r="126" spans="1:7" ht="15" customHeight="1">
      <c r="A126" s="8" t="s">
        <v>281</v>
      </c>
      <c r="B126" s="9" t="s">
        <v>282</v>
      </c>
      <c r="C126" s="1" t="s">
        <v>46</v>
      </c>
      <c r="D126" s="1">
        <v>25</v>
      </c>
      <c r="E126">
        <v>6</v>
      </c>
      <c r="F126">
        <v>0</v>
      </c>
      <c r="G126">
        <f>D126+E126+F126</f>
        <v>31</v>
      </c>
    </row>
    <row r="127" spans="1:7" ht="15" customHeight="1">
      <c r="A127" s="8" t="s">
        <v>283</v>
      </c>
      <c r="B127" s="9" t="s">
        <v>282</v>
      </c>
      <c r="C127" s="1" t="s">
        <v>237</v>
      </c>
      <c r="D127" s="1">
        <v>18</v>
      </c>
      <c r="E127">
        <v>9</v>
      </c>
      <c r="F127">
        <v>5</v>
      </c>
      <c r="G127">
        <f>D127+E127+F127</f>
        <v>32</v>
      </c>
    </row>
    <row r="128" spans="1:7" ht="15" customHeight="1">
      <c r="A128" s="8" t="s">
        <v>284</v>
      </c>
      <c r="B128" s="9" t="s">
        <v>285</v>
      </c>
      <c r="C128" s="1" t="s">
        <v>108</v>
      </c>
      <c r="D128" s="1">
        <v>16</v>
      </c>
      <c r="E128">
        <v>9</v>
      </c>
      <c r="F128">
        <v>0</v>
      </c>
      <c r="G128">
        <f>D128+E128+F128</f>
        <v>25</v>
      </c>
    </row>
    <row r="129" spans="1:7" ht="15" customHeight="1">
      <c r="A129" s="8" t="s">
        <v>286</v>
      </c>
      <c r="B129" s="9" t="s">
        <v>285</v>
      </c>
      <c r="C129" s="1" t="s">
        <v>23</v>
      </c>
      <c r="D129" s="1">
        <v>16</v>
      </c>
      <c r="E129">
        <v>5</v>
      </c>
      <c r="F129">
        <v>5</v>
      </c>
      <c r="G129">
        <f>D129+E129+F129</f>
        <v>26</v>
      </c>
    </row>
    <row r="130" spans="1:4" ht="15" customHeight="1">
      <c r="A130" s="8" t="s">
        <v>287</v>
      </c>
      <c r="B130" s="9" t="s">
        <v>288</v>
      </c>
      <c r="C130" s="1" t="s">
        <v>11</v>
      </c>
      <c r="D130" s="1"/>
    </row>
    <row r="131" spans="1:6" ht="15" customHeight="1">
      <c r="A131" s="8" t="s">
        <v>289</v>
      </c>
      <c r="B131" s="9" t="s">
        <v>290</v>
      </c>
      <c r="C131" s="1" t="s">
        <v>209</v>
      </c>
      <c r="D131" s="1">
        <v>7</v>
      </c>
      <c r="E131">
        <v>8</v>
      </c>
      <c r="F131">
        <v>0</v>
      </c>
    </row>
    <row r="132" spans="1:7" ht="15" customHeight="1">
      <c r="A132" s="8" t="s">
        <v>291</v>
      </c>
      <c r="B132" s="9" t="s">
        <v>292</v>
      </c>
      <c r="C132" s="1" t="s">
        <v>217</v>
      </c>
      <c r="D132" s="1">
        <v>20</v>
      </c>
      <c r="E132">
        <v>10</v>
      </c>
      <c r="F132">
        <v>5</v>
      </c>
      <c r="G132">
        <f>D132+E132+F132</f>
        <v>35</v>
      </c>
    </row>
    <row r="133" spans="1:7" ht="15" customHeight="1">
      <c r="A133" s="8" t="s">
        <v>459</v>
      </c>
      <c r="B133" s="9" t="s">
        <v>294</v>
      </c>
      <c r="C133" s="1" t="s">
        <v>184</v>
      </c>
      <c r="D133" s="1">
        <v>30</v>
      </c>
      <c r="E133">
        <v>0</v>
      </c>
      <c r="F133">
        <v>0</v>
      </c>
      <c r="G133">
        <f>D133+E133+F133</f>
        <v>30</v>
      </c>
    </row>
    <row r="134" spans="1:7" ht="15" customHeight="1">
      <c r="A134" s="8" t="s">
        <v>293</v>
      </c>
      <c r="B134" s="9" t="s">
        <v>294</v>
      </c>
      <c r="C134" s="1" t="s">
        <v>295</v>
      </c>
      <c r="D134" s="1">
        <v>25</v>
      </c>
      <c r="E134">
        <v>10</v>
      </c>
      <c r="F134">
        <v>5</v>
      </c>
      <c r="G134">
        <f>D134+E134+F134</f>
        <v>40</v>
      </c>
    </row>
    <row r="135" spans="1:7" ht="15" customHeight="1">
      <c r="A135" s="8" t="s">
        <v>296</v>
      </c>
      <c r="B135" s="9" t="s">
        <v>297</v>
      </c>
      <c r="C135" s="1" t="s">
        <v>298</v>
      </c>
      <c r="D135" s="1">
        <v>16</v>
      </c>
      <c r="E135">
        <v>9</v>
      </c>
      <c r="F135">
        <v>0</v>
      </c>
      <c r="G135">
        <f>D135+E135+F135</f>
        <v>25</v>
      </c>
    </row>
    <row r="136" spans="1:6" ht="15" customHeight="1">
      <c r="A136" s="8" t="s">
        <v>299</v>
      </c>
      <c r="B136" s="9" t="s">
        <v>300</v>
      </c>
      <c r="C136" s="1" t="s">
        <v>301</v>
      </c>
      <c r="D136" s="1">
        <v>16</v>
      </c>
      <c r="E136">
        <v>0</v>
      </c>
      <c r="F136">
        <v>0</v>
      </c>
    </row>
    <row r="137" spans="1:4" ht="15" customHeight="1">
      <c r="A137" s="8" t="s">
        <v>302</v>
      </c>
      <c r="B137" s="9" t="s">
        <v>300</v>
      </c>
      <c r="C137" s="1" t="s">
        <v>209</v>
      </c>
      <c r="D137" s="1"/>
    </row>
    <row r="138" spans="1:7" ht="15" customHeight="1">
      <c r="A138" s="8" t="s">
        <v>303</v>
      </c>
      <c r="B138" s="9" t="s">
        <v>304</v>
      </c>
      <c r="C138" s="1" t="s">
        <v>305</v>
      </c>
      <c r="D138" s="1">
        <v>25</v>
      </c>
      <c r="E138">
        <v>9</v>
      </c>
      <c r="F138">
        <v>5</v>
      </c>
      <c r="G138">
        <f>D138+E138+F138</f>
        <v>39</v>
      </c>
    </row>
    <row r="139" spans="1:7" ht="15" customHeight="1">
      <c r="A139" s="8" t="s">
        <v>306</v>
      </c>
      <c r="B139" s="9" t="s">
        <v>307</v>
      </c>
      <c r="C139" s="1" t="s">
        <v>308</v>
      </c>
      <c r="D139" s="1">
        <v>22</v>
      </c>
      <c r="E139">
        <v>9</v>
      </c>
      <c r="F139">
        <v>5</v>
      </c>
      <c r="G139">
        <f>D139+E139+F139</f>
        <v>36</v>
      </c>
    </row>
    <row r="140" spans="1:7" ht="15" customHeight="1">
      <c r="A140" s="8" t="s">
        <v>309</v>
      </c>
      <c r="B140" s="9" t="s">
        <v>310</v>
      </c>
      <c r="C140" s="1" t="s">
        <v>311</v>
      </c>
      <c r="D140" s="1">
        <v>16</v>
      </c>
      <c r="E140">
        <v>8</v>
      </c>
      <c r="F140">
        <v>5</v>
      </c>
      <c r="G140">
        <f>D140+E140+F140</f>
        <v>29</v>
      </c>
    </row>
    <row r="141" spans="1:7" ht="15" customHeight="1">
      <c r="A141" s="8" t="s">
        <v>312</v>
      </c>
      <c r="B141" s="9" t="s">
        <v>310</v>
      </c>
      <c r="C141" s="1" t="s">
        <v>313</v>
      </c>
      <c r="D141" s="1">
        <v>27</v>
      </c>
      <c r="E141">
        <v>9</v>
      </c>
      <c r="F141">
        <v>5</v>
      </c>
      <c r="G141">
        <f>D141+E141+F141</f>
        <v>41</v>
      </c>
    </row>
    <row r="142" spans="1:7" ht="15" customHeight="1">
      <c r="A142" s="8" t="s">
        <v>314</v>
      </c>
      <c r="B142" s="9" t="s">
        <v>315</v>
      </c>
      <c r="C142" s="1" t="s">
        <v>316</v>
      </c>
      <c r="D142" s="1">
        <v>19</v>
      </c>
      <c r="E142">
        <v>7</v>
      </c>
      <c r="F142">
        <v>5</v>
      </c>
      <c r="G142">
        <f>D142+E142+F142</f>
        <v>31</v>
      </c>
    </row>
    <row r="143" spans="1:4" ht="15" customHeight="1">
      <c r="A143" s="8" t="s">
        <v>317</v>
      </c>
      <c r="B143" s="9" t="s">
        <v>318</v>
      </c>
      <c r="C143" s="1" t="s">
        <v>14</v>
      </c>
      <c r="D143" s="1"/>
    </row>
    <row r="144" spans="1:7" ht="15" customHeight="1">
      <c r="A144" s="8" t="s">
        <v>319</v>
      </c>
      <c r="B144" s="9" t="s">
        <v>320</v>
      </c>
      <c r="C144" s="1" t="s">
        <v>237</v>
      </c>
      <c r="D144" s="1">
        <v>17</v>
      </c>
      <c r="E144">
        <v>10</v>
      </c>
      <c r="F144">
        <v>5</v>
      </c>
      <c r="G144">
        <f>D144+E144+F144</f>
        <v>32</v>
      </c>
    </row>
    <row r="145" spans="1:7" ht="15" customHeight="1">
      <c r="A145" s="8" t="s">
        <v>321</v>
      </c>
      <c r="B145" s="9" t="s">
        <v>322</v>
      </c>
      <c r="C145" s="1" t="s">
        <v>323</v>
      </c>
      <c r="D145" s="1">
        <v>22</v>
      </c>
      <c r="E145">
        <v>10</v>
      </c>
      <c r="F145">
        <v>0</v>
      </c>
      <c r="G145">
        <f>D145+E145+F145</f>
        <v>32</v>
      </c>
    </row>
    <row r="146" spans="1:7" ht="15" customHeight="1">
      <c r="A146" s="8" t="s">
        <v>324</v>
      </c>
      <c r="B146" s="9" t="s">
        <v>325</v>
      </c>
      <c r="C146" s="1" t="s">
        <v>209</v>
      </c>
      <c r="D146" s="1">
        <v>27</v>
      </c>
      <c r="E146">
        <v>7</v>
      </c>
      <c r="F146">
        <v>5</v>
      </c>
      <c r="G146">
        <f>D146+E146+F146</f>
        <v>39</v>
      </c>
    </row>
    <row r="147" spans="1:7" ht="15" customHeight="1">
      <c r="A147" s="8" t="s">
        <v>326</v>
      </c>
      <c r="B147" s="9" t="s">
        <v>327</v>
      </c>
      <c r="C147" s="1" t="s">
        <v>328</v>
      </c>
      <c r="D147" s="1">
        <v>27</v>
      </c>
      <c r="E147">
        <v>10</v>
      </c>
      <c r="F147">
        <v>5</v>
      </c>
      <c r="G147">
        <f>D147+E147+F147</f>
        <v>42</v>
      </c>
    </row>
    <row r="148" spans="1:4" ht="15" customHeight="1">
      <c r="A148" s="8" t="s">
        <v>469</v>
      </c>
      <c r="B148" s="9" t="s">
        <v>470</v>
      </c>
      <c r="C148" s="1" t="s">
        <v>471</v>
      </c>
      <c r="D148" s="1">
        <v>13</v>
      </c>
    </row>
    <row r="149" spans="1:7" ht="15" customHeight="1">
      <c r="A149" s="8" t="s">
        <v>329</v>
      </c>
      <c r="B149" s="9" t="s">
        <v>330</v>
      </c>
      <c r="C149" s="1" t="s">
        <v>108</v>
      </c>
      <c r="D149" s="1">
        <v>24</v>
      </c>
      <c r="E149">
        <v>10</v>
      </c>
      <c r="F149">
        <v>0</v>
      </c>
      <c r="G149">
        <f>D149+E149+F149</f>
        <v>34</v>
      </c>
    </row>
    <row r="150" spans="1:7" ht="15" customHeight="1">
      <c r="A150" s="8" t="s">
        <v>460</v>
      </c>
      <c r="B150" s="9" t="s">
        <v>461</v>
      </c>
      <c r="C150" s="1" t="s">
        <v>52</v>
      </c>
      <c r="D150" s="1">
        <v>23</v>
      </c>
      <c r="E150">
        <v>0</v>
      </c>
      <c r="F150">
        <v>0</v>
      </c>
      <c r="G150">
        <f>D150+E150+F150</f>
        <v>23</v>
      </c>
    </row>
    <row r="151" spans="1:7" ht="15" customHeight="1">
      <c r="A151" s="8" t="s">
        <v>331</v>
      </c>
      <c r="B151" s="9" t="s">
        <v>332</v>
      </c>
      <c r="C151" s="1" t="s">
        <v>333</v>
      </c>
      <c r="D151" s="1">
        <v>29</v>
      </c>
      <c r="E151">
        <v>10</v>
      </c>
      <c r="F151">
        <v>5</v>
      </c>
      <c r="G151">
        <f>D151+E151+F151</f>
        <v>44</v>
      </c>
    </row>
    <row r="152" spans="1:7" ht="15" customHeight="1">
      <c r="A152" s="8" t="s">
        <v>334</v>
      </c>
      <c r="B152" s="9" t="s">
        <v>335</v>
      </c>
      <c r="C152" s="1" t="s">
        <v>270</v>
      </c>
      <c r="D152" s="1">
        <v>26</v>
      </c>
      <c r="E152">
        <v>10</v>
      </c>
      <c r="F152">
        <v>5</v>
      </c>
      <c r="G152">
        <f>D152+E152+F152</f>
        <v>41</v>
      </c>
    </row>
    <row r="153" spans="1:7" ht="15" customHeight="1">
      <c r="A153" s="8" t="s">
        <v>336</v>
      </c>
      <c r="B153" s="9" t="s">
        <v>337</v>
      </c>
      <c r="C153" s="1" t="s">
        <v>328</v>
      </c>
      <c r="D153" s="1">
        <v>18</v>
      </c>
      <c r="E153">
        <v>9</v>
      </c>
      <c r="F153">
        <v>5</v>
      </c>
      <c r="G153">
        <f>D153+E153+F153</f>
        <v>32</v>
      </c>
    </row>
    <row r="154" spans="1:4" ht="15" customHeight="1">
      <c r="A154" s="8" t="s">
        <v>338</v>
      </c>
      <c r="B154" s="9" t="s">
        <v>339</v>
      </c>
      <c r="C154" s="1" t="s">
        <v>17</v>
      </c>
      <c r="D154" s="1"/>
    </row>
    <row r="155" spans="1:4" ht="15" customHeight="1">
      <c r="A155" s="8" t="s">
        <v>340</v>
      </c>
      <c r="B155" s="9" t="s">
        <v>341</v>
      </c>
      <c r="C155" s="1" t="s">
        <v>301</v>
      </c>
      <c r="D155" s="1"/>
    </row>
    <row r="156" spans="1:7" ht="15" customHeight="1">
      <c r="A156" s="8" t="s">
        <v>342</v>
      </c>
      <c r="B156" s="9" t="s">
        <v>343</v>
      </c>
      <c r="C156" s="1" t="s">
        <v>344</v>
      </c>
      <c r="D156" s="1">
        <v>24</v>
      </c>
      <c r="E156">
        <v>0</v>
      </c>
      <c r="F156">
        <v>0</v>
      </c>
      <c r="G156">
        <f>D156+E156+F156</f>
        <v>24</v>
      </c>
    </row>
    <row r="157" spans="1:4" ht="15" customHeight="1">
      <c r="A157" s="8" t="s">
        <v>345</v>
      </c>
      <c r="B157" s="9" t="s">
        <v>346</v>
      </c>
      <c r="C157" s="1" t="s">
        <v>11</v>
      </c>
      <c r="D157" s="1"/>
    </row>
    <row r="158" spans="1:7" ht="15" customHeight="1">
      <c r="A158" s="8" t="s">
        <v>347</v>
      </c>
      <c r="B158" s="9" t="s">
        <v>348</v>
      </c>
      <c r="C158" s="1" t="s">
        <v>86</v>
      </c>
      <c r="D158" s="1">
        <v>16</v>
      </c>
      <c r="E158">
        <v>8</v>
      </c>
      <c r="F158">
        <v>5</v>
      </c>
      <c r="G158">
        <f>D158+E158+F158</f>
        <v>29</v>
      </c>
    </row>
    <row r="159" spans="1:7" ht="15" customHeight="1">
      <c r="A159" s="8" t="s">
        <v>349</v>
      </c>
      <c r="B159" s="9" t="s">
        <v>350</v>
      </c>
      <c r="C159" s="1" t="s">
        <v>108</v>
      </c>
      <c r="D159" s="1">
        <v>18</v>
      </c>
      <c r="E159">
        <v>9</v>
      </c>
      <c r="F159">
        <v>5</v>
      </c>
      <c r="G159">
        <f>D159+E159+F159</f>
        <v>32</v>
      </c>
    </row>
    <row r="160" spans="1:7" ht="15" customHeight="1">
      <c r="A160" s="8" t="s">
        <v>351</v>
      </c>
      <c r="B160" s="9" t="s">
        <v>352</v>
      </c>
      <c r="C160" s="1" t="s">
        <v>353</v>
      </c>
      <c r="D160" s="1"/>
      <c r="E160">
        <v>10</v>
      </c>
      <c r="F160">
        <v>0</v>
      </c>
      <c r="G160">
        <f>D160+E160+F160</f>
        <v>10</v>
      </c>
    </row>
    <row r="161" spans="1:7" ht="15" customHeight="1">
      <c r="A161" s="8" t="s">
        <v>354</v>
      </c>
      <c r="B161" s="9" t="s">
        <v>355</v>
      </c>
      <c r="C161" s="1" t="s">
        <v>356</v>
      </c>
      <c r="D161" s="1"/>
      <c r="E161">
        <v>10</v>
      </c>
      <c r="F161">
        <v>0</v>
      </c>
      <c r="G161">
        <f>D161+E161+F161</f>
        <v>10</v>
      </c>
    </row>
    <row r="162" spans="1:4" ht="15" customHeight="1">
      <c r="A162" s="8" t="s">
        <v>357</v>
      </c>
      <c r="B162" s="9" t="s">
        <v>358</v>
      </c>
      <c r="C162" s="1" t="s">
        <v>359</v>
      </c>
      <c r="D162" s="1"/>
    </row>
    <row r="163" spans="1:7" ht="15" customHeight="1">
      <c r="A163" s="8" t="s">
        <v>360</v>
      </c>
      <c r="B163" s="9" t="s">
        <v>361</v>
      </c>
      <c r="C163" s="1" t="s">
        <v>265</v>
      </c>
      <c r="D163" s="1">
        <v>26</v>
      </c>
      <c r="E163">
        <v>7</v>
      </c>
      <c r="F163">
        <v>5</v>
      </c>
      <c r="G163">
        <f>D163+E163+F163</f>
        <v>38</v>
      </c>
    </row>
    <row r="164" spans="1:7" ht="15" customHeight="1">
      <c r="A164" s="8" t="s">
        <v>362</v>
      </c>
      <c r="B164" s="9" t="s">
        <v>363</v>
      </c>
      <c r="C164" s="1" t="s">
        <v>8</v>
      </c>
      <c r="D164" s="1">
        <v>23</v>
      </c>
      <c r="E164">
        <v>0</v>
      </c>
      <c r="F164">
        <v>0</v>
      </c>
      <c r="G164">
        <f>D164+E164+F164</f>
        <v>23</v>
      </c>
    </row>
    <row r="165" spans="1:7" ht="15" customHeight="1">
      <c r="A165" s="8" t="s">
        <v>364</v>
      </c>
      <c r="B165" s="9" t="s">
        <v>365</v>
      </c>
      <c r="C165" s="1" t="s">
        <v>62</v>
      </c>
      <c r="D165" s="1">
        <v>27</v>
      </c>
      <c r="E165">
        <v>10</v>
      </c>
      <c r="F165">
        <v>5</v>
      </c>
      <c r="G165">
        <f>D165+E165+F165</f>
        <v>42</v>
      </c>
    </row>
    <row r="166" spans="1:4" ht="15" customHeight="1">
      <c r="A166" s="8" t="s">
        <v>366</v>
      </c>
      <c r="B166" s="9" t="s">
        <v>367</v>
      </c>
      <c r="C166" s="1" t="s">
        <v>150</v>
      </c>
      <c r="D166" s="1"/>
    </row>
    <row r="167" spans="1:4" ht="15" customHeight="1">
      <c r="A167" s="8" t="s">
        <v>368</v>
      </c>
      <c r="B167" s="9" t="s">
        <v>369</v>
      </c>
      <c r="C167" s="1" t="s">
        <v>257</v>
      </c>
      <c r="D167" s="1"/>
    </row>
    <row r="168" spans="1:4" ht="15" customHeight="1">
      <c r="A168" s="8" t="s">
        <v>370</v>
      </c>
      <c r="B168" s="9" t="s">
        <v>369</v>
      </c>
      <c r="C168" s="1" t="s">
        <v>62</v>
      </c>
      <c r="D168" s="1"/>
    </row>
    <row r="169" spans="1:6" ht="15" customHeight="1">
      <c r="A169" s="8" t="s">
        <v>371</v>
      </c>
      <c r="B169" s="9" t="s">
        <v>372</v>
      </c>
      <c r="C169" s="1" t="s">
        <v>119</v>
      </c>
      <c r="D169" s="1">
        <v>0</v>
      </c>
      <c r="E169">
        <v>0</v>
      </c>
      <c r="F169">
        <v>0</v>
      </c>
    </row>
    <row r="170" spans="1:4" ht="15" customHeight="1">
      <c r="A170" s="8" t="s">
        <v>373</v>
      </c>
      <c r="B170" s="9" t="s">
        <v>374</v>
      </c>
      <c r="C170" s="1" t="s">
        <v>150</v>
      </c>
      <c r="D170" s="1">
        <v>16</v>
      </c>
    </row>
    <row r="171" spans="1:4" ht="15" customHeight="1">
      <c r="A171" s="8" t="s">
        <v>375</v>
      </c>
      <c r="B171" s="9" t="s">
        <v>376</v>
      </c>
      <c r="C171" s="1" t="s">
        <v>147</v>
      </c>
      <c r="D171" s="1"/>
    </row>
    <row r="172" spans="1:7" ht="15" customHeight="1">
      <c r="A172" s="8" t="s">
        <v>442</v>
      </c>
      <c r="B172" s="9" t="s">
        <v>376</v>
      </c>
      <c r="C172" s="1" t="s">
        <v>443</v>
      </c>
      <c r="D172" s="1">
        <v>23</v>
      </c>
      <c r="E172">
        <v>0</v>
      </c>
      <c r="F172">
        <v>0</v>
      </c>
      <c r="G172">
        <f>D172+E172+F172</f>
        <v>23</v>
      </c>
    </row>
    <row r="173" spans="1:6" ht="15" customHeight="1">
      <c r="A173" s="8" t="s">
        <v>377</v>
      </c>
      <c r="B173" s="9" t="s">
        <v>378</v>
      </c>
      <c r="C173" s="1" t="s">
        <v>46</v>
      </c>
      <c r="D173" s="1"/>
      <c r="E173">
        <v>10</v>
      </c>
      <c r="F173">
        <v>0</v>
      </c>
    </row>
    <row r="174" spans="1:7" ht="15" customHeight="1">
      <c r="A174" s="8" t="s">
        <v>379</v>
      </c>
      <c r="B174" s="9" t="s">
        <v>380</v>
      </c>
      <c r="C174" s="1" t="s">
        <v>254</v>
      </c>
      <c r="D174" s="1">
        <v>21</v>
      </c>
      <c r="E174">
        <v>9</v>
      </c>
      <c r="F174">
        <v>0</v>
      </c>
      <c r="G174">
        <f>D174+E174+F174</f>
        <v>30</v>
      </c>
    </row>
    <row r="175" spans="1:4" ht="15" customHeight="1">
      <c r="A175" s="8" t="s">
        <v>472</v>
      </c>
      <c r="B175" s="9" t="s">
        <v>473</v>
      </c>
      <c r="C175" s="1" t="s">
        <v>92</v>
      </c>
      <c r="D175" s="1">
        <v>13</v>
      </c>
    </row>
    <row r="176" spans="1:6" ht="15" customHeight="1">
      <c r="A176" s="8" t="s">
        <v>462</v>
      </c>
      <c r="B176" s="9" t="s">
        <v>463</v>
      </c>
      <c r="C176" s="1" t="s">
        <v>254</v>
      </c>
      <c r="D176" s="1">
        <v>20</v>
      </c>
      <c r="E176">
        <v>0</v>
      </c>
      <c r="F176">
        <v>0</v>
      </c>
    </row>
    <row r="177" spans="1:7" ht="15" customHeight="1">
      <c r="A177" s="8" t="s">
        <v>381</v>
      </c>
      <c r="B177" s="9" t="s">
        <v>382</v>
      </c>
      <c r="C177" s="1" t="s">
        <v>383</v>
      </c>
      <c r="D177" s="1">
        <v>30</v>
      </c>
      <c r="E177">
        <v>10</v>
      </c>
      <c r="F177">
        <v>5</v>
      </c>
      <c r="G177">
        <f>D177+E177+F177</f>
        <v>45</v>
      </c>
    </row>
    <row r="178" spans="1:4" ht="15" customHeight="1">
      <c r="A178" s="8" t="s">
        <v>384</v>
      </c>
      <c r="B178" s="9" t="s">
        <v>385</v>
      </c>
      <c r="C178" s="1" t="s">
        <v>95</v>
      </c>
      <c r="D178" s="1"/>
    </row>
    <row r="179" spans="1:4" ht="15" customHeight="1">
      <c r="A179" s="8" t="s">
        <v>386</v>
      </c>
      <c r="B179" s="9" t="s">
        <v>387</v>
      </c>
      <c r="C179" s="1" t="s">
        <v>388</v>
      </c>
      <c r="D179" s="1"/>
    </row>
    <row r="180" spans="1:7" ht="15" customHeight="1">
      <c r="A180" s="8" t="s">
        <v>389</v>
      </c>
      <c r="B180" s="9" t="s">
        <v>390</v>
      </c>
      <c r="C180" s="1" t="s">
        <v>147</v>
      </c>
      <c r="D180" s="1">
        <v>22</v>
      </c>
      <c r="E180">
        <v>9</v>
      </c>
      <c r="F180">
        <v>5</v>
      </c>
      <c r="G180">
        <f>D180+E180+F180</f>
        <v>36</v>
      </c>
    </row>
    <row r="181" spans="1:6" ht="15" customHeight="1">
      <c r="A181" s="8" t="s">
        <v>391</v>
      </c>
      <c r="B181" s="9" t="s">
        <v>392</v>
      </c>
      <c r="C181" s="1" t="s">
        <v>393</v>
      </c>
      <c r="D181" s="1">
        <v>10</v>
      </c>
      <c r="E181">
        <v>0</v>
      </c>
      <c r="F181">
        <v>0</v>
      </c>
    </row>
    <row r="182" spans="1:4" ht="15" customHeight="1">
      <c r="A182" s="8" t="s">
        <v>394</v>
      </c>
      <c r="B182" s="9" t="s">
        <v>395</v>
      </c>
      <c r="C182" s="1" t="s">
        <v>2</v>
      </c>
      <c r="D182" s="1"/>
    </row>
    <row r="183" spans="1:6" ht="15" customHeight="1">
      <c r="A183" s="8" t="s">
        <v>396</v>
      </c>
      <c r="B183" s="9" t="s">
        <v>397</v>
      </c>
      <c r="C183" s="1" t="s">
        <v>398</v>
      </c>
      <c r="D183" s="1">
        <v>18</v>
      </c>
      <c r="E183">
        <v>0</v>
      </c>
      <c r="F183">
        <v>0</v>
      </c>
    </row>
    <row r="184" spans="1:6" ht="15" customHeight="1">
      <c r="A184" s="8" t="s">
        <v>399</v>
      </c>
      <c r="B184" s="9" t="s">
        <v>400</v>
      </c>
      <c r="C184" s="1" t="s">
        <v>401</v>
      </c>
      <c r="D184" s="1">
        <v>7</v>
      </c>
      <c r="E184">
        <v>10</v>
      </c>
      <c r="F184">
        <v>5</v>
      </c>
    </row>
    <row r="185" spans="1:7" ht="15" customHeight="1">
      <c r="A185" s="8" t="s">
        <v>402</v>
      </c>
      <c r="B185" s="9" t="s">
        <v>403</v>
      </c>
      <c r="C185" s="1" t="s">
        <v>404</v>
      </c>
      <c r="D185" s="1">
        <v>30</v>
      </c>
      <c r="E185">
        <v>8</v>
      </c>
      <c r="F185">
        <v>5</v>
      </c>
      <c r="G185">
        <f>D185+E185+F185</f>
        <v>43</v>
      </c>
    </row>
    <row r="186" spans="1:7" ht="15" customHeight="1">
      <c r="A186" s="8" t="s">
        <v>405</v>
      </c>
      <c r="B186" s="9" t="s">
        <v>406</v>
      </c>
      <c r="C186" s="1" t="s">
        <v>407</v>
      </c>
      <c r="D186" s="1">
        <v>30</v>
      </c>
      <c r="E186">
        <v>10</v>
      </c>
      <c r="F186">
        <v>0</v>
      </c>
      <c r="G186">
        <f>D186+E186+F186</f>
        <v>40</v>
      </c>
    </row>
    <row r="187" spans="1:7" ht="15" customHeight="1">
      <c r="A187" s="8" t="s">
        <v>408</v>
      </c>
      <c r="B187" s="9" t="s">
        <v>409</v>
      </c>
      <c r="C187" s="1" t="s">
        <v>150</v>
      </c>
      <c r="D187" s="1">
        <v>24</v>
      </c>
      <c r="E187">
        <v>10</v>
      </c>
      <c r="F187">
        <v>0</v>
      </c>
      <c r="G187">
        <f>D187+E187+F187</f>
        <v>34</v>
      </c>
    </row>
    <row r="188" spans="1:6" ht="15" customHeight="1">
      <c r="A188" s="8" t="s">
        <v>410</v>
      </c>
      <c r="B188" s="9" t="s">
        <v>411</v>
      </c>
      <c r="C188" s="1" t="s">
        <v>62</v>
      </c>
      <c r="D188" s="1">
        <v>0</v>
      </c>
      <c r="E188">
        <v>9</v>
      </c>
      <c r="F188">
        <v>0</v>
      </c>
    </row>
    <row r="189" spans="1:7" ht="15" customHeight="1">
      <c r="A189" s="8" t="s">
        <v>412</v>
      </c>
      <c r="B189" s="9" t="s">
        <v>413</v>
      </c>
      <c r="C189" s="1" t="s">
        <v>414</v>
      </c>
      <c r="D189" s="1">
        <v>24</v>
      </c>
      <c r="E189">
        <v>0</v>
      </c>
      <c r="F189">
        <v>0</v>
      </c>
      <c r="G189">
        <f>D189+E189+F189</f>
        <v>24</v>
      </c>
    </row>
    <row r="190" spans="1:4" ht="15" customHeight="1">
      <c r="A190" s="8" t="s">
        <v>435</v>
      </c>
      <c r="B190" s="9" t="s">
        <v>436</v>
      </c>
      <c r="C190" s="1" t="s">
        <v>437</v>
      </c>
      <c r="D190" s="1">
        <v>6</v>
      </c>
    </row>
    <row r="191" spans="1:4" ht="15" customHeight="1">
      <c r="A191" s="8" t="s">
        <v>415</v>
      </c>
      <c r="B191" s="9" t="s">
        <v>416</v>
      </c>
      <c r="C191" s="1" t="s">
        <v>214</v>
      </c>
      <c r="D191" s="1"/>
    </row>
    <row r="192" spans="1:7" ht="15" customHeight="1">
      <c r="A192" s="8" t="s">
        <v>417</v>
      </c>
      <c r="B192" s="9" t="s">
        <v>418</v>
      </c>
      <c r="C192" s="1" t="s">
        <v>214</v>
      </c>
      <c r="D192" s="1">
        <v>24</v>
      </c>
      <c r="E192">
        <v>9</v>
      </c>
      <c r="F192">
        <v>0</v>
      </c>
      <c r="G192">
        <f>D192+E192+F192</f>
        <v>33</v>
      </c>
    </row>
    <row r="193" spans="1:7" ht="15" customHeight="1">
      <c r="A193" s="8" t="s">
        <v>419</v>
      </c>
      <c r="B193" s="9" t="s">
        <v>418</v>
      </c>
      <c r="C193" s="1" t="s">
        <v>217</v>
      </c>
      <c r="D193" s="1">
        <v>26</v>
      </c>
      <c r="E193">
        <v>10</v>
      </c>
      <c r="F193">
        <v>5</v>
      </c>
      <c r="G193">
        <f>D193+E193+F193</f>
        <v>41</v>
      </c>
    </row>
    <row r="194" spans="1:7" ht="15" customHeight="1">
      <c r="A194" s="8" t="s">
        <v>420</v>
      </c>
      <c r="B194" s="9" t="s">
        <v>421</v>
      </c>
      <c r="C194" s="1" t="s">
        <v>108</v>
      </c>
      <c r="D194" s="1">
        <v>16</v>
      </c>
      <c r="E194">
        <v>7</v>
      </c>
      <c r="F194">
        <v>5</v>
      </c>
      <c r="G194">
        <f>D194+E194+F194</f>
        <v>28</v>
      </c>
    </row>
    <row r="195" spans="1:4" ht="15" customHeight="1">
      <c r="A195" s="8" t="s">
        <v>422</v>
      </c>
      <c r="B195" s="9" t="s">
        <v>423</v>
      </c>
      <c r="C195" s="1" t="s">
        <v>14</v>
      </c>
      <c r="D195" s="1"/>
    </row>
  </sheetData>
  <sheetProtection/>
  <conditionalFormatting sqref="A1:A65536">
    <cfRule type="colorScale" priority="4" dxfId="0">
      <colorScale>
        <cfvo type="min" val="0"/>
        <cfvo type="max"/>
        <color rgb="FFFFEF9C"/>
        <color rgb="FF63BE7B"/>
      </colorScale>
    </cfRule>
  </conditionalFormatting>
  <conditionalFormatting sqref="A1:D195">
    <cfRule type="dataBar" priority="8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{bf6bb0e3-e383-49de-8a82-b8abe238248f}</x14:id>
        </ext>
      </extLst>
    </cfRule>
  </conditionalFormatting>
  <conditionalFormatting sqref="G1:G65536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{ca3d24ee-3cf1-4bea-a445-5b31191af540}</x14:id>
        </ext>
      </extLst>
    </cfRule>
  </conditionalFormatting>
  <conditionalFormatting sqref="D1:D65536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{0c40a947-9dd3-4828-ab81-f982937c1264}</x14:id>
        </ext>
      </extLst>
    </cfRule>
  </conditionalFormatting>
  <printOptions/>
  <pageMargins left="0.75" right="0.75" top="1" bottom="1" header="0.5" footer="0.5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6bb0e3-e383-49de-8a82-b8abe23824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A1:D195</xm:sqref>
        </x14:conditionalFormatting>
        <x14:conditionalFormatting xmlns:xm="http://schemas.microsoft.com/office/excel/2006/main">
          <x14:cfRule type="dataBar" id="{ca3d24ee-3cf1-4bea-a445-5b31191af5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G1:G65536</xm:sqref>
        </x14:conditionalFormatting>
        <x14:conditionalFormatting xmlns:xm="http://schemas.microsoft.com/office/excel/2006/main">
          <x14:cfRule type="dataBar" id="{0c40a947-9dd3-4828-ab81-f982937c12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D1:D65536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Jelena Obradovic</cp:lastModifiedBy>
  <dcterms:created xsi:type="dcterms:W3CDTF">2013-12-15T19:05:21Z</dcterms:created>
  <dcterms:modified xsi:type="dcterms:W3CDTF">2014-03-04T17:29:52Z</dcterms:modified>
  <cp:category/>
  <cp:version/>
  <cp:contentType/>
  <cp:contentStatus/>
</cp:coreProperties>
</file>