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3-17L-PTRY" sheetId="1" r:id="rId1"/>
  </sheets>
  <definedNames/>
  <calcPr fullCalcOnLoad="1"/>
</workbook>
</file>

<file path=xl/sharedStrings.xml><?xml version="1.0" encoding="utf-8"?>
<sst xmlns="http://schemas.openxmlformats.org/spreadsheetml/2006/main" count="281" uniqueCount="193">
  <si>
    <t>Број индекса</t>
  </si>
  <si>
    <t>Презиме и име</t>
  </si>
  <si>
    <t>2014/001056</t>
  </si>
  <si>
    <t>Видојевић Урош</t>
  </si>
  <si>
    <t>2014/001107</t>
  </si>
  <si>
    <t>Ковачевић Ивона</t>
  </si>
  <si>
    <t>2014/001133</t>
  </si>
  <si>
    <t>Павићевић Теодора</t>
  </si>
  <si>
    <t>2014/001154</t>
  </si>
  <si>
    <t>Барун Јелена</t>
  </si>
  <si>
    <t>2014/001033</t>
  </si>
  <si>
    <t>Тот Мирослав</t>
  </si>
  <si>
    <t>2014/001091</t>
  </si>
  <si>
    <t>Трифуновић Тамара</t>
  </si>
  <si>
    <t>2014/001064</t>
  </si>
  <si>
    <t>Депчински Срна</t>
  </si>
  <si>
    <t>2014/001178</t>
  </si>
  <si>
    <t>Пејић Драгана</t>
  </si>
  <si>
    <t>2014/001017</t>
  </si>
  <si>
    <t>Тешановић Илија</t>
  </si>
  <si>
    <t>2014/001163</t>
  </si>
  <si>
    <t>Увалић Слободан</t>
  </si>
  <si>
    <t>2014/001117</t>
  </si>
  <si>
    <t>Деспотовић Ведран</t>
  </si>
  <si>
    <t>2013/001042</t>
  </si>
  <si>
    <t>Калаковић Сања</t>
  </si>
  <si>
    <t>2013/001027</t>
  </si>
  <si>
    <t>Миладић Гордана</t>
  </si>
  <si>
    <t>2014/001022</t>
  </si>
  <si>
    <t>Братић Јелена</t>
  </si>
  <si>
    <t>2014/001052</t>
  </si>
  <si>
    <t>Гавранчић Иван</t>
  </si>
  <si>
    <t>2014/001134</t>
  </si>
  <si>
    <t>Ненин Нинослава</t>
  </si>
  <si>
    <t>2014/001044</t>
  </si>
  <si>
    <t>Поповић Јелена</t>
  </si>
  <si>
    <t>2014/001011</t>
  </si>
  <si>
    <t>Степановић Марина</t>
  </si>
  <si>
    <t>2014/001101</t>
  </si>
  <si>
    <t>Мартиновић Ђурђица</t>
  </si>
  <si>
    <t>2014/001008</t>
  </si>
  <si>
    <t>Кондић Данијела</t>
  </si>
  <si>
    <t>2014/001030</t>
  </si>
  <si>
    <t>Драгишић Никола</t>
  </si>
  <si>
    <t>2014/001002</t>
  </si>
  <si>
    <t>Берић Зоран</t>
  </si>
  <si>
    <t>2014/001035</t>
  </si>
  <si>
    <t>Лукић Нада</t>
  </si>
  <si>
    <t>2014/001105</t>
  </si>
  <si>
    <t>Вулин Тамара</t>
  </si>
  <si>
    <t>2013/001132</t>
  </si>
  <si>
    <t>Косановић Дејана</t>
  </si>
  <si>
    <t>2014/001168</t>
  </si>
  <si>
    <t>Малешевић Ивона</t>
  </si>
  <si>
    <t>2014/001143</t>
  </si>
  <si>
    <t>Бабић Дејан</t>
  </si>
  <si>
    <t>2013/001145</t>
  </si>
  <si>
    <t>Икач Жаклина</t>
  </si>
  <si>
    <t>2014/001019</t>
  </si>
  <si>
    <t>Косанић Ивана</t>
  </si>
  <si>
    <t>2014/001027</t>
  </si>
  <si>
    <t>Бјеличић Александра</t>
  </si>
  <si>
    <t>2014/000004</t>
  </si>
  <si>
    <t>Бркић Душан</t>
  </si>
  <si>
    <t>2014/001140</t>
  </si>
  <si>
    <t>Тодоровић Вукашин</t>
  </si>
  <si>
    <t>2014/001079</t>
  </si>
  <si>
    <t>Катић Нина</t>
  </si>
  <si>
    <t>2014/001150</t>
  </si>
  <si>
    <t>Богдановић Петра</t>
  </si>
  <si>
    <t>2013/001186</t>
  </si>
  <si>
    <t>Поповић Марина</t>
  </si>
  <si>
    <t>2014/001041</t>
  </si>
  <si>
    <t>Ђајић Жељана</t>
  </si>
  <si>
    <t>2014/001009</t>
  </si>
  <si>
    <t>Мишковић Ђорђе</t>
  </si>
  <si>
    <t>2014/001082</t>
  </si>
  <si>
    <t>Хајнал Ана Марија</t>
  </si>
  <si>
    <t>2014/001191</t>
  </si>
  <si>
    <t>Јовић Немања</t>
  </si>
  <si>
    <t>2014/001184</t>
  </si>
  <si>
    <t>Антић Александра</t>
  </si>
  <si>
    <t>2014/001071</t>
  </si>
  <si>
    <t>Ицков Марија</t>
  </si>
  <si>
    <t>2014/001060</t>
  </si>
  <si>
    <t>Марић Жељко</t>
  </si>
  <si>
    <t>2014/001040</t>
  </si>
  <si>
    <t>Стефановић Ивана</t>
  </si>
  <si>
    <t>2014/001061</t>
  </si>
  <si>
    <t>Вујиновић Снежана</t>
  </si>
  <si>
    <t>2014/001170</t>
  </si>
  <si>
    <t>Јовановић Станислава</t>
  </si>
  <si>
    <t>2014/001059</t>
  </si>
  <si>
    <t>Самац Дијана</t>
  </si>
  <si>
    <t>2014/001020</t>
  </si>
  <si>
    <t>Марјановић Јелена</t>
  </si>
  <si>
    <t>2014/001073</t>
  </si>
  <si>
    <t>Девић Владимир</t>
  </si>
  <si>
    <t>2014/001130</t>
  </si>
  <si>
    <t>Вујић Александра</t>
  </si>
  <si>
    <t>2014/001077</t>
  </si>
  <si>
    <t>Косанић Андреа</t>
  </si>
  <si>
    <t>2014/001026</t>
  </si>
  <si>
    <t>Лукић Драган</t>
  </si>
  <si>
    <t>2014/001038</t>
  </si>
  <si>
    <t>Јокић Светлана</t>
  </si>
  <si>
    <t>2016/001048</t>
  </si>
  <si>
    <t>Гужалић Стефан</t>
  </si>
  <si>
    <t>2014/001167</t>
  </si>
  <si>
    <t>Ловрић Светлана</t>
  </si>
  <si>
    <t>2014/001087</t>
  </si>
  <si>
    <t>Нићин Теодора</t>
  </si>
  <si>
    <t>2014/001162</t>
  </si>
  <si>
    <t>Стојановић Никола</t>
  </si>
  <si>
    <t>2014/001063</t>
  </si>
  <si>
    <t>Кулић Леа</t>
  </si>
  <si>
    <t>2013/001097</t>
  </si>
  <si>
    <t>Васић Никола</t>
  </si>
  <si>
    <t>2013/001208</t>
  </si>
  <si>
    <t>Маријановић Владимир</t>
  </si>
  <si>
    <t>2014/001078</t>
  </si>
  <si>
    <t>Савовић Марина</t>
  </si>
  <si>
    <t>2014/001005</t>
  </si>
  <si>
    <t>Илић Милица</t>
  </si>
  <si>
    <t>2014/001174</t>
  </si>
  <si>
    <t>Мирковић Милан</t>
  </si>
  <si>
    <t>2013/001088</t>
  </si>
  <si>
    <t>Цвејић Ђорђе</t>
  </si>
  <si>
    <t>2014/001057</t>
  </si>
  <si>
    <t>2008/001136</t>
  </si>
  <si>
    <t>Адамовић Милана</t>
  </si>
  <si>
    <t>2014/003001</t>
  </si>
  <si>
    <t>Јовковић Маја</t>
  </si>
  <si>
    <t>2016/001047</t>
  </si>
  <si>
    <t>Кукучка Маја</t>
  </si>
  <si>
    <t>2014/001159</t>
  </si>
  <si>
    <t>Кастратовић Биљана</t>
  </si>
  <si>
    <t>2013/001195</t>
  </si>
  <si>
    <t>Васиљевић Марија</t>
  </si>
  <si>
    <t>2014/001141</t>
  </si>
  <si>
    <t>Јовић Јасмина</t>
  </si>
  <si>
    <t>2014/001023</t>
  </si>
  <si>
    <t>Дубенко Данијела</t>
  </si>
  <si>
    <t>2014/001115</t>
  </si>
  <si>
    <t>Јокић Тамара</t>
  </si>
  <si>
    <t>2014/001085</t>
  </si>
  <si>
    <t>Марић Никола</t>
  </si>
  <si>
    <t>2014/001142</t>
  </si>
  <si>
    <t>Личина Тамара</t>
  </si>
  <si>
    <t>2014/001103</t>
  </si>
  <si>
    <t>Јовановић Бојана</t>
  </si>
  <si>
    <t>2014/001120</t>
  </si>
  <si>
    <t>Стојчић Драгана</t>
  </si>
  <si>
    <t>2014/001095</t>
  </si>
  <si>
    <t>Филипендић Јован</t>
  </si>
  <si>
    <t>2014/001006</t>
  </si>
  <si>
    <t>Јовелић Игор</t>
  </si>
  <si>
    <t>2014/001047</t>
  </si>
  <si>
    <t>Томашевић Немања</t>
  </si>
  <si>
    <t>2014/001166</t>
  </si>
  <si>
    <t>Ивановић Дајана</t>
  </si>
  <si>
    <t>2014/001113</t>
  </si>
  <si>
    <t>Ђукић Марко</t>
  </si>
  <si>
    <t>2014/000030</t>
  </si>
  <si>
    <t>Ивић Милана</t>
  </si>
  <si>
    <t>2014/001127</t>
  </si>
  <si>
    <t>Кнежевић Александра</t>
  </si>
  <si>
    <t>2014/001108</t>
  </si>
  <si>
    <t>Јањатовић Зоран</t>
  </si>
  <si>
    <t>2013/001183</t>
  </si>
  <si>
    <t>Томић Немања</t>
  </si>
  <si>
    <t>2014/001036</t>
  </si>
  <si>
    <t>Вујичић Татјана</t>
  </si>
  <si>
    <t>2014/001007</t>
  </si>
  <si>
    <t>Павков Александра</t>
  </si>
  <si>
    <t xml:space="preserve">Prisustvo </t>
  </si>
  <si>
    <t>Kolokvijum</t>
  </si>
  <si>
    <t xml:space="preserve">Seminarski </t>
  </si>
  <si>
    <t>Prevod</t>
  </si>
  <si>
    <t>Ukupno</t>
  </si>
  <si>
    <t>Prezentacija</t>
  </si>
  <si>
    <t>Гојковић Сандра</t>
  </si>
  <si>
    <t>0</t>
  </si>
  <si>
    <t>5</t>
  </si>
  <si>
    <t>Раух Марија</t>
  </si>
  <si>
    <t>2016/001050</t>
  </si>
  <si>
    <t>2016/001049</t>
  </si>
  <si>
    <t>132/13ФР</t>
  </si>
  <si>
    <t>Гаши Инес</t>
  </si>
  <si>
    <t>Колоквијум  су положили студент који имају 16 и више бодова.</t>
  </si>
  <si>
    <t>Услов за излазак на испит је минимум 23 предиспитна бода.</t>
  </si>
  <si>
    <t>Увид у радове: среда, 04.10.2017. од 11:00  до 12:00 часова, кабинет 33.</t>
  </si>
  <si>
    <t>Резултати колоквијума из Менаџмента услуга-ажурирана табела успеха, 25.09.2017.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</si>
</sst>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1" fillId="22" borderId="0" xfId="0" applyFont="1" applyFill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1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2.421875" style="0" customWidth="1"/>
    <col min="2" max="2" width="21.7109375" style="0" bestFit="1" customWidth="1"/>
    <col min="3" max="3" width="9.7109375" style="6" bestFit="1" customWidth="1"/>
    <col min="4" max="4" width="11.140625" style="27" bestFit="1" customWidth="1"/>
    <col min="5" max="5" width="11.7109375" style="6" bestFit="1" customWidth="1"/>
    <col min="6" max="6" width="11.7109375" style="6" customWidth="1"/>
    <col min="7" max="7" width="9.140625" style="6" customWidth="1"/>
    <col min="8" max="8" width="13.00390625" style="9" customWidth="1"/>
  </cols>
  <sheetData>
    <row r="1" spans="1:8" ht="12.75">
      <c r="A1" s="19" t="s">
        <v>192</v>
      </c>
      <c r="B1" s="20"/>
      <c r="C1" s="20"/>
      <c r="D1" s="20"/>
      <c r="E1" s="20"/>
      <c r="F1" s="20"/>
      <c r="G1" s="20"/>
      <c r="H1" s="20"/>
    </row>
    <row r="2" spans="1:8" ht="12.75">
      <c r="A2" s="21" t="s">
        <v>191</v>
      </c>
      <c r="B2" s="22"/>
      <c r="C2" s="22"/>
      <c r="D2" s="22"/>
      <c r="E2" s="22"/>
      <c r="F2" s="22"/>
      <c r="G2" s="22"/>
      <c r="H2" s="22"/>
    </row>
    <row r="3" spans="1:8" ht="12.75">
      <c r="A3" s="23" t="s">
        <v>189</v>
      </c>
      <c r="B3" s="23"/>
      <c r="C3" s="23"/>
      <c r="D3" s="23"/>
      <c r="E3" s="23"/>
      <c r="F3" s="23"/>
      <c r="G3" s="23"/>
      <c r="H3" s="23"/>
    </row>
    <row r="4" spans="1:8" ht="12.75">
      <c r="A4" s="24" t="s">
        <v>190</v>
      </c>
      <c r="B4" s="24"/>
      <c r="C4" s="24"/>
      <c r="D4" s="24"/>
      <c r="E4" s="24"/>
      <c r="F4" s="24"/>
      <c r="G4" s="24"/>
      <c r="H4" s="24"/>
    </row>
    <row r="5" spans="1:8" s="1" customFormat="1" ht="12.75">
      <c r="A5" s="2" t="s">
        <v>0</v>
      </c>
      <c r="B5" s="2" t="s">
        <v>1</v>
      </c>
      <c r="C5" s="4" t="s">
        <v>175</v>
      </c>
      <c r="D5" s="28" t="s">
        <v>176</v>
      </c>
      <c r="E5" s="4" t="s">
        <v>177</v>
      </c>
      <c r="F5" s="4" t="s">
        <v>180</v>
      </c>
      <c r="G5" s="4" t="s">
        <v>178</v>
      </c>
      <c r="H5" s="8" t="s">
        <v>179</v>
      </c>
    </row>
    <row r="6" spans="1:8" s="12" customFormat="1" ht="12.75">
      <c r="A6" s="13" t="s">
        <v>129</v>
      </c>
      <c r="B6" s="13" t="s">
        <v>130</v>
      </c>
      <c r="C6" s="14" t="s">
        <v>183</v>
      </c>
      <c r="D6" s="25"/>
      <c r="E6" s="15"/>
      <c r="F6" s="15">
        <v>3</v>
      </c>
      <c r="G6" s="15">
        <v>10</v>
      </c>
      <c r="H6" s="16">
        <f>C6+D6+E6+F6+G6</f>
        <v>18</v>
      </c>
    </row>
    <row r="7" spans="1:8" ht="12.75">
      <c r="A7" s="3" t="s">
        <v>80</v>
      </c>
      <c r="B7" s="3" t="s">
        <v>81</v>
      </c>
      <c r="C7" s="10" t="s">
        <v>182</v>
      </c>
      <c r="D7" s="26"/>
      <c r="E7" s="5"/>
      <c r="F7" s="5"/>
      <c r="G7" s="5"/>
      <c r="H7" s="8">
        <f aca="true" t="shared" si="0" ref="H7:H71">C7+D7+E7+F7+G7</f>
        <v>0</v>
      </c>
    </row>
    <row r="8" spans="1:8" ht="12.75">
      <c r="A8" s="3" t="s">
        <v>54</v>
      </c>
      <c r="B8" s="3" t="s">
        <v>55</v>
      </c>
      <c r="C8" s="10" t="s">
        <v>183</v>
      </c>
      <c r="D8" s="26"/>
      <c r="E8" s="5"/>
      <c r="F8" s="5">
        <v>3</v>
      </c>
      <c r="G8" s="5"/>
      <c r="H8" s="8">
        <f t="shared" si="0"/>
        <v>8</v>
      </c>
    </row>
    <row r="9" spans="1:8" ht="12.75">
      <c r="A9" s="3" t="s">
        <v>8</v>
      </c>
      <c r="B9" s="3" t="s">
        <v>9</v>
      </c>
      <c r="C9" s="10" t="s">
        <v>182</v>
      </c>
      <c r="D9" s="25">
        <v>18</v>
      </c>
      <c r="E9" s="5"/>
      <c r="F9" s="5"/>
      <c r="G9" s="5"/>
      <c r="H9" s="8">
        <f t="shared" si="0"/>
        <v>18</v>
      </c>
    </row>
    <row r="10" spans="1:8" ht="12.75">
      <c r="A10" s="3" t="s">
        <v>44</v>
      </c>
      <c r="B10" s="3" t="s">
        <v>45</v>
      </c>
      <c r="C10" s="10" t="s">
        <v>183</v>
      </c>
      <c r="D10" s="25">
        <v>19</v>
      </c>
      <c r="E10" s="5"/>
      <c r="F10" s="5"/>
      <c r="G10" s="5"/>
      <c r="H10" s="8">
        <f t="shared" si="0"/>
        <v>24</v>
      </c>
    </row>
    <row r="11" spans="1:8" ht="12.75">
      <c r="A11" s="3" t="s">
        <v>60</v>
      </c>
      <c r="B11" s="3" t="s">
        <v>61</v>
      </c>
      <c r="C11" s="10" t="s">
        <v>183</v>
      </c>
      <c r="D11" s="26">
        <v>25</v>
      </c>
      <c r="E11" s="5"/>
      <c r="F11" s="5"/>
      <c r="G11" s="5"/>
      <c r="H11" s="8">
        <f t="shared" si="0"/>
        <v>30</v>
      </c>
    </row>
    <row r="12" spans="1:8" ht="12.75">
      <c r="A12" s="3" t="s">
        <v>68</v>
      </c>
      <c r="B12" s="3" t="s">
        <v>69</v>
      </c>
      <c r="C12" s="10" t="s">
        <v>182</v>
      </c>
      <c r="D12" s="26"/>
      <c r="E12" s="5"/>
      <c r="F12" s="5"/>
      <c r="G12" s="5"/>
      <c r="H12" s="8">
        <f t="shared" si="0"/>
        <v>0</v>
      </c>
    </row>
    <row r="13" spans="1:8" ht="12.75">
      <c r="A13" s="3" t="s">
        <v>28</v>
      </c>
      <c r="B13" s="3" t="s">
        <v>29</v>
      </c>
      <c r="C13" s="10" t="s">
        <v>182</v>
      </c>
      <c r="D13" s="18">
        <v>2</v>
      </c>
      <c r="E13" s="5"/>
      <c r="F13" s="5"/>
      <c r="G13" s="5"/>
      <c r="H13" s="8">
        <f t="shared" si="0"/>
        <v>2</v>
      </c>
    </row>
    <row r="14" spans="1:8" ht="12.75">
      <c r="A14" s="3" t="s">
        <v>62</v>
      </c>
      <c r="B14" s="3" t="s">
        <v>63</v>
      </c>
      <c r="C14" s="10" t="s">
        <v>182</v>
      </c>
      <c r="D14" s="26">
        <v>30</v>
      </c>
      <c r="E14" s="5"/>
      <c r="F14" s="5"/>
      <c r="G14" s="5"/>
      <c r="H14" s="8">
        <f t="shared" si="0"/>
        <v>30</v>
      </c>
    </row>
    <row r="15" spans="1:8" ht="12.75">
      <c r="A15" s="3" t="s">
        <v>137</v>
      </c>
      <c r="B15" s="3" t="s">
        <v>138</v>
      </c>
      <c r="C15" s="10" t="s">
        <v>182</v>
      </c>
      <c r="D15" s="18">
        <v>2</v>
      </c>
      <c r="E15" s="5"/>
      <c r="F15" s="5"/>
      <c r="G15" s="5"/>
      <c r="H15" s="8">
        <f t="shared" si="0"/>
        <v>2</v>
      </c>
    </row>
    <row r="16" spans="1:8" ht="12.75">
      <c r="A16" s="3" t="s">
        <v>116</v>
      </c>
      <c r="B16" s="3" t="s">
        <v>117</v>
      </c>
      <c r="C16" s="10" t="s">
        <v>182</v>
      </c>
      <c r="D16" s="26"/>
      <c r="E16" s="5"/>
      <c r="F16" s="5"/>
      <c r="G16" s="5"/>
      <c r="H16" s="8">
        <f t="shared" si="0"/>
        <v>0</v>
      </c>
    </row>
    <row r="17" spans="1:8" ht="12.75">
      <c r="A17" s="3" t="s">
        <v>2</v>
      </c>
      <c r="B17" s="3" t="s">
        <v>3</v>
      </c>
      <c r="C17" s="10" t="s">
        <v>183</v>
      </c>
      <c r="D17" s="26">
        <v>19</v>
      </c>
      <c r="E17" s="5"/>
      <c r="F17" s="5">
        <v>2</v>
      </c>
      <c r="G17" s="5"/>
      <c r="H17" s="8">
        <f t="shared" si="0"/>
        <v>26</v>
      </c>
    </row>
    <row r="18" spans="1:8" ht="12.75">
      <c r="A18" s="3" t="s">
        <v>88</v>
      </c>
      <c r="B18" s="3" t="s">
        <v>89</v>
      </c>
      <c r="C18" s="10" t="s">
        <v>183</v>
      </c>
      <c r="D18" s="26">
        <v>19</v>
      </c>
      <c r="E18" s="5">
        <v>5</v>
      </c>
      <c r="F18" s="5"/>
      <c r="G18" s="5"/>
      <c r="H18" s="8">
        <f t="shared" si="0"/>
        <v>29</v>
      </c>
    </row>
    <row r="19" spans="1:8" ht="12.75">
      <c r="A19" s="3" t="s">
        <v>98</v>
      </c>
      <c r="B19" s="3" t="s">
        <v>99</v>
      </c>
      <c r="C19" s="10" t="s">
        <v>182</v>
      </c>
      <c r="D19" s="26"/>
      <c r="E19" s="5"/>
      <c r="F19" s="5"/>
      <c r="G19" s="5"/>
      <c r="H19" s="8">
        <f t="shared" si="0"/>
        <v>0</v>
      </c>
    </row>
    <row r="20" spans="1:8" ht="12.75">
      <c r="A20" s="3" t="s">
        <v>171</v>
      </c>
      <c r="B20" s="3" t="s">
        <v>172</v>
      </c>
      <c r="C20" s="10" t="s">
        <v>183</v>
      </c>
      <c r="D20" s="26">
        <v>18</v>
      </c>
      <c r="E20" s="5">
        <v>7</v>
      </c>
      <c r="F20" s="5"/>
      <c r="G20" s="5"/>
      <c r="H20" s="8">
        <f t="shared" si="0"/>
        <v>30</v>
      </c>
    </row>
    <row r="21" spans="1:8" ht="12.75">
      <c r="A21" s="3" t="s">
        <v>48</v>
      </c>
      <c r="B21" s="3" t="s">
        <v>49</v>
      </c>
      <c r="C21" s="10" t="s">
        <v>182</v>
      </c>
      <c r="D21" s="26">
        <v>22</v>
      </c>
      <c r="E21" s="5"/>
      <c r="F21" s="5"/>
      <c r="G21" s="5"/>
      <c r="H21" s="8">
        <f t="shared" si="0"/>
        <v>22</v>
      </c>
    </row>
    <row r="22" spans="1:8" ht="12.75">
      <c r="A22" s="3" t="s">
        <v>30</v>
      </c>
      <c r="B22" s="3" t="s">
        <v>31</v>
      </c>
      <c r="C22" s="10" t="s">
        <v>183</v>
      </c>
      <c r="D22" s="26"/>
      <c r="E22" s="5"/>
      <c r="F22" s="5"/>
      <c r="G22" s="5">
        <v>8</v>
      </c>
      <c r="H22" s="8">
        <f t="shared" si="0"/>
        <v>13</v>
      </c>
    </row>
    <row r="23" spans="1:8" ht="12.75">
      <c r="A23" s="11" t="s">
        <v>187</v>
      </c>
      <c r="B23" s="11" t="s">
        <v>188</v>
      </c>
      <c r="C23" s="10"/>
      <c r="D23" s="25"/>
      <c r="E23" s="5"/>
      <c r="F23" s="5"/>
      <c r="G23" s="5"/>
      <c r="H23" s="8"/>
    </row>
    <row r="24" spans="1:8" s="12" customFormat="1" ht="11.25" customHeight="1">
      <c r="A24" s="17" t="s">
        <v>186</v>
      </c>
      <c r="B24" s="13" t="s">
        <v>181</v>
      </c>
      <c r="C24" s="14" t="s">
        <v>182</v>
      </c>
      <c r="D24" s="25"/>
      <c r="E24" s="15">
        <v>3</v>
      </c>
      <c r="F24" s="15"/>
      <c r="G24" s="15"/>
      <c r="H24" s="16">
        <f t="shared" si="0"/>
        <v>3</v>
      </c>
    </row>
    <row r="25" spans="1:8" ht="12.75">
      <c r="A25" s="3" t="s">
        <v>106</v>
      </c>
      <c r="B25" s="3" t="s">
        <v>107</v>
      </c>
      <c r="C25" s="10" t="s">
        <v>182</v>
      </c>
      <c r="D25" s="26"/>
      <c r="E25" s="5"/>
      <c r="F25" s="5"/>
      <c r="G25" s="5"/>
      <c r="H25" s="8">
        <f t="shared" si="0"/>
        <v>0</v>
      </c>
    </row>
    <row r="26" spans="1:8" ht="12.75">
      <c r="A26" s="3" t="s">
        <v>96</v>
      </c>
      <c r="B26" s="3" t="s">
        <v>97</v>
      </c>
      <c r="C26" s="10" t="s">
        <v>182</v>
      </c>
      <c r="D26" s="26"/>
      <c r="E26" s="5"/>
      <c r="F26" s="5"/>
      <c r="G26" s="5"/>
      <c r="H26" s="8">
        <f t="shared" si="0"/>
        <v>0</v>
      </c>
    </row>
    <row r="27" spans="1:8" ht="12.75">
      <c r="A27" s="3" t="s">
        <v>14</v>
      </c>
      <c r="B27" s="3" t="s">
        <v>15</v>
      </c>
      <c r="C27" s="10" t="s">
        <v>182</v>
      </c>
      <c r="D27" s="26"/>
      <c r="E27" s="5"/>
      <c r="F27" s="5"/>
      <c r="G27" s="5"/>
      <c r="H27" s="8">
        <f t="shared" si="0"/>
        <v>0</v>
      </c>
    </row>
    <row r="28" spans="1:8" ht="12.75">
      <c r="A28" s="3" t="s">
        <v>22</v>
      </c>
      <c r="B28" s="3" t="s">
        <v>23</v>
      </c>
      <c r="C28" s="10" t="s">
        <v>183</v>
      </c>
      <c r="D28" s="26">
        <v>16</v>
      </c>
      <c r="E28" s="5"/>
      <c r="F28" s="5">
        <v>2</v>
      </c>
      <c r="G28" s="5">
        <v>8</v>
      </c>
      <c r="H28" s="8">
        <f t="shared" si="0"/>
        <v>31</v>
      </c>
    </row>
    <row r="29" spans="1:8" ht="12.75">
      <c r="A29" s="3" t="s">
        <v>42</v>
      </c>
      <c r="B29" s="3" t="s">
        <v>43</v>
      </c>
      <c r="C29" s="10" t="s">
        <v>183</v>
      </c>
      <c r="D29" s="26">
        <v>29</v>
      </c>
      <c r="E29" s="5"/>
      <c r="F29" s="5">
        <v>1</v>
      </c>
      <c r="G29" s="5"/>
      <c r="H29" s="8">
        <f t="shared" si="0"/>
        <v>35</v>
      </c>
    </row>
    <row r="30" spans="1:8" ht="12.75">
      <c r="A30" s="3" t="s">
        <v>141</v>
      </c>
      <c r="B30" s="3" t="s">
        <v>142</v>
      </c>
      <c r="C30" s="10" t="s">
        <v>182</v>
      </c>
      <c r="D30" s="26">
        <v>19</v>
      </c>
      <c r="E30" s="5"/>
      <c r="F30" s="5">
        <v>2</v>
      </c>
      <c r="G30" s="5">
        <v>10</v>
      </c>
      <c r="H30" s="8">
        <f t="shared" si="0"/>
        <v>31</v>
      </c>
    </row>
    <row r="31" spans="1:8" ht="12.75">
      <c r="A31" s="3" t="s">
        <v>72</v>
      </c>
      <c r="B31" s="3" t="s">
        <v>73</v>
      </c>
      <c r="C31" s="7" t="s">
        <v>182</v>
      </c>
      <c r="D31" s="25"/>
      <c r="E31" s="5"/>
      <c r="F31" s="5"/>
      <c r="G31" s="5"/>
      <c r="H31" s="8">
        <f t="shared" si="0"/>
        <v>0</v>
      </c>
    </row>
    <row r="32" spans="1:8" ht="12.75">
      <c r="A32" s="3" t="s">
        <v>161</v>
      </c>
      <c r="B32" s="3" t="s">
        <v>162</v>
      </c>
      <c r="C32" s="10" t="s">
        <v>183</v>
      </c>
      <c r="D32" s="26">
        <v>16</v>
      </c>
      <c r="E32" s="5">
        <v>6</v>
      </c>
      <c r="F32" s="5"/>
      <c r="G32" s="5"/>
      <c r="H32" s="8">
        <f t="shared" si="0"/>
        <v>27</v>
      </c>
    </row>
    <row r="33" spans="1:8" ht="12.75">
      <c r="A33" s="3" t="s">
        <v>159</v>
      </c>
      <c r="B33" s="3" t="s">
        <v>160</v>
      </c>
      <c r="C33" s="10" t="s">
        <v>183</v>
      </c>
      <c r="D33" s="26"/>
      <c r="E33" s="5"/>
      <c r="F33" s="5"/>
      <c r="G33" s="5"/>
      <c r="H33" s="8">
        <f t="shared" si="0"/>
        <v>5</v>
      </c>
    </row>
    <row r="34" spans="1:8" ht="12.75">
      <c r="A34" s="3" t="s">
        <v>163</v>
      </c>
      <c r="B34" s="3" t="s">
        <v>164</v>
      </c>
      <c r="C34" s="10" t="s">
        <v>183</v>
      </c>
      <c r="D34" s="26"/>
      <c r="E34" s="5"/>
      <c r="F34" s="5"/>
      <c r="G34" s="5"/>
      <c r="H34" s="8">
        <f t="shared" si="0"/>
        <v>5</v>
      </c>
    </row>
    <row r="35" spans="1:8" ht="12.75">
      <c r="A35" s="3" t="s">
        <v>56</v>
      </c>
      <c r="B35" s="3" t="s">
        <v>57</v>
      </c>
      <c r="C35" s="10" t="s">
        <v>182</v>
      </c>
      <c r="D35" s="25">
        <v>17</v>
      </c>
      <c r="E35" s="5"/>
      <c r="F35" s="5"/>
      <c r="G35" s="5"/>
      <c r="H35" s="8">
        <f t="shared" si="0"/>
        <v>17</v>
      </c>
    </row>
    <row r="36" spans="1:8" ht="12.75">
      <c r="A36" s="3" t="s">
        <v>122</v>
      </c>
      <c r="B36" s="3" t="s">
        <v>123</v>
      </c>
      <c r="C36" s="10" t="s">
        <v>183</v>
      </c>
      <c r="D36" s="26">
        <v>16</v>
      </c>
      <c r="E36" s="5">
        <v>7</v>
      </c>
      <c r="F36" s="5">
        <v>3</v>
      </c>
      <c r="G36" s="5">
        <v>3</v>
      </c>
      <c r="H36" s="8">
        <f t="shared" si="0"/>
        <v>34</v>
      </c>
    </row>
    <row r="37" spans="1:8" ht="12.75">
      <c r="A37" s="3" t="s">
        <v>82</v>
      </c>
      <c r="B37" s="3" t="s">
        <v>83</v>
      </c>
      <c r="C37" s="10" t="s">
        <v>182</v>
      </c>
      <c r="D37" s="26"/>
      <c r="E37" s="5"/>
      <c r="F37" s="5"/>
      <c r="G37" s="5"/>
      <c r="H37" s="8">
        <f t="shared" si="0"/>
        <v>0</v>
      </c>
    </row>
    <row r="38" spans="1:8" ht="12.75">
      <c r="A38" s="3" t="s">
        <v>167</v>
      </c>
      <c r="B38" s="3" t="s">
        <v>168</v>
      </c>
      <c r="C38" s="10" t="s">
        <v>182</v>
      </c>
      <c r="D38" s="26">
        <v>24</v>
      </c>
      <c r="E38" s="5"/>
      <c r="F38" s="5"/>
      <c r="G38" s="5"/>
      <c r="H38" s="8">
        <f t="shared" si="0"/>
        <v>24</v>
      </c>
    </row>
    <row r="39" spans="1:8" ht="12.75">
      <c r="A39" s="3" t="s">
        <v>149</v>
      </c>
      <c r="B39" s="3" t="s">
        <v>150</v>
      </c>
      <c r="C39" s="10" t="s">
        <v>183</v>
      </c>
      <c r="D39" s="26"/>
      <c r="E39" s="5"/>
      <c r="F39" s="5"/>
      <c r="G39" s="5"/>
      <c r="H39" s="8">
        <f t="shared" si="0"/>
        <v>5</v>
      </c>
    </row>
    <row r="40" spans="1:8" ht="12.75">
      <c r="A40" s="3" t="s">
        <v>90</v>
      </c>
      <c r="B40" s="3" t="s">
        <v>91</v>
      </c>
      <c r="C40" s="10" t="s">
        <v>183</v>
      </c>
      <c r="D40" s="18">
        <v>9</v>
      </c>
      <c r="E40" s="5"/>
      <c r="F40" s="5"/>
      <c r="G40" s="5"/>
      <c r="H40" s="8">
        <f t="shared" si="0"/>
        <v>14</v>
      </c>
    </row>
    <row r="41" spans="1:8" ht="12.75">
      <c r="A41" s="3" t="s">
        <v>155</v>
      </c>
      <c r="B41" s="3" t="s">
        <v>156</v>
      </c>
      <c r="C41" s="10" t="s">
        <v>183</v>
      </c>
      <c r="D41" s="26">
        <v>22</v>
      </c>
      <c r="E41" s="5">
        <v>3</v>
      </c>
      <c r="F41" s="5"/>
      <c r="G41" s="5"/>
      <c r="H41" s="8">
        <f t="shared" si="0"/>
        <v>30</v>
      </c>
    </row>
    <row r="42" spans="1:8" ht="12.75">
      <c r="A42" s="3" t="s">
        <v>139</v>
      </c>
      <c r="B42" s="3" t="s">
        <v>140</v>
      </c>
      <c r="C42" s="10" t="s">
        <v>183</v>
      </c>
      <c r="D42" s="26">
        <v>18</v>
      </c>
      <c r="E42" s="5">
        <v>7</v>
      </c>
      <c r="F42" s="5">
        <v>3</v>
      </c>
      <c r="G42" s="5"/>
      <c r="H42" s="8">
        <f t="shared" si="0"/>
        <v>33</v>
      </c>
    </row>
    <row r="43" spans="1:8" ht="12.75">
      <c r="A43" s="3" t="s">
        <v>78</v>
      </c>
      <c r="B43" s="3" t="s">
        <v>79</v>
      </c>
      <c r="C43" s="10" t="s">
        <v>182</v>
      </c>
      <c r="D43" s="25"/>
      <c r="E43" s="5"/>
      <c r="F43" s="5"/>
      <c r="G43" s="5"/>
      <c r="H43" s="8">
        <f t="shared" si="0"/>
        <v>0</v>
      </c>
    </row>
    <row r="44" spans="1:8" s="12" customFormat="1" ht="12.75">
      <c r="A44" s="13" t="s">
        <v>131</v>
      </c>
      <c r="B44" s="13" t="s">
        <v>132</v>
      </c>
      <c r="C44" s="14" t="s">
        <v>183</v>
      </c>
      <c r="D44" s="25"/>
      <c r="E44" s="15">
        <v>7</v>
      </c>
      <c r="F44" s="15">
        <v>3</v>
      </c>
      <c r="G44" s="15">
        <v>10</v>
      </c>
      <c r="H44" s="16">
        <f t="shared" si="0"/>
        <v>25</v>
      </c>
    </row>
    <row r="45" spans="1:8" ht="12.75">
      <c r="A45" s="3" t="s">
        <v>104</v>
      </c>
      <c r="B45" s="3" t="s">
        <v>105</v>
      </c>
      <c r="C45" s="10" t="s">
        <v>182</v>
      </c>
      <c r="D45" s="26">
        <v>25</v>
      </c>
      <c r="E45" s="5"/>
      <c r="F45" s="5"/>
      <c r="G45" s="5"/>
      <c r="H45" s="8">
        <f t="shared" si="0"/>
        <v>25</v>
      </c>
    </row>
    <row r="46" spans="1:8" ht="12.75">
      <c r="A46" s="3" t="s">
        <v>143</v>
      </c>
      <c r="B46" s="3" t="s">
        <v>144</v>
      </c>
      <c r="C46" s="10" t="s">
        <v>182</v>
      </c>
      <c r="D46" s="26">
        <v>20</v>
      </c>
      <c r="E46" s="5"/>
      <c r="F46" s="5"/>
      <c r="G46" s="5"/>
      <c r="H46" s="8">
        <f t="shared" si="0"/>
        <v>20</v>
      </c>
    </row>
    <row r="47" spans="1:8" ht="12.75">
      <c r="A47" s="3" t="s">
        <v>24</v>
      </c>
      <c r="B47" s="3" t="s">
        <v>25</v>
      </c>
      <c r="C47" s="10" t="s">
        <v>182</v>
      </c>
      <c r="D47" s="26"/>
      <c r="E47" s="5"/>
      <c r="F47" s="5"/>
      <c r="G47" s="5"/>
      <c r="H47" s="8">
        <f t="shared" si="0"/>
        <v>0</v>
      </c>
    </row>
    <row r="48" spans="1:8" ht="12.75">
      <c r="A48" s="3" t="s">
        <v>135</v>
      </c>
      <c r="B48" s="3" t="s">
        <v>136</v>
      </c>
      <c r="C48" s="10" t="s">
        <v>182</v>
      </c>
      <c r="D48" s="26"/>
      <c r="E48" s="5"/>
      <c r="F48" s="5"/>
      <c r="G48" s="5"/>
      <c r="H48" s="8">
        <f t="shared" si="0"/>
        <v>0</v>
      </c>
    </row>
    <row r="49" spans="1:8" ht="12.75">
      <c r="A49" s="3" t="s">
        <v>66</v>
      </c>
      <c r="B49" s="3" t="s">
        <v>67</v>
      </c>
      <c r="C49" s="10" t="s">
        <v>182</v>
      </c>
      <c r="D49" s="26"/>
      <c r="E49" s="5"/>
      <c r="F49" s="5"/>
      <c r="G49" s="5"/>
      <c r="H49" s="8">
        <f t="shared" si="0"/>
        <v>0</v>
      </c>
    </row>
    <row r="50" spans="1:8" ht="12.75">
      <c r="A50" s="3" t="s">
        <v>165</v>
      </c>
      <c r="B50" s="3" t="s">
        <v>166</v>
      </c>
      <c r="C50" s="10" t="s">
        <v>182</v>
      </c>
      <c r="D50" s="26"/>
      <c r="E50" s="5"/>
      <c r="F50" s="5"/>
      <c r="G50" s="5"/>
      <c r="H50" s="8">
        <f t="shared" si="0"/>
        <v>0</v>
      </c>
    </row>
    <row r="51" spans="1:8" ht="12.75">
      <c r="A51" s="3" t="s">
        <v>4</v>
      </c>
      <c r="B51" s="3" t="s">
        <v>5</v>
      </c>
      <c r="C51" s="10" t="s">
        <v>183</v>
      </c>
      <c r="D51" s="25">
        <v>23</v>
      </c>
      <c r="E51" s="5"/>
      <c r="F51" s="5">
        <v>1</v>
      </c>
      <c r="G51" s="5"/>
      <c r="H51" s="8">
        <f t="shared" si="0"/>
        <v>29</v>
      </c>
    </row>
    <row r="52" spans="1:8" ht="12.75">
      <c r="A52" s="3" t="s">
        <v>40</v>
      </c>
      <c r="B52" s="3" t="s">
        <v>41</v>
      </c>
      <c r="C52" s="10" t="s">
        <v>183</v>
      </c>
      <c r="D52" s="26">
        <v>16</v>
      </c>
      <c r="E52" s="5">
        <v>3</v>
      </c>
      <c r="F52" s="5">
        <v>2</v>
      </c>
      <c r="G52" s="5"/>
      <c r="H52" s="8">
        <f t="shared" si="0"/>
        <v>26</v>
      </c>
    </row>
    <row r="53" spans="1:8" ht="12.75">
      <c r="A53" s="3" t="s">
        <v>100</v>
      </c>
      <c r="B53" s="3" t="s">
        <v>101</v>
      </c>
      <c r="C53" s="10" t="s">
        <v>182</v>
      </c>
      <c r="D53" s="29">
        <v>23</v>
      </c>
      <c r="E53" s="5"/>
      <c r="F53" s="5"/>
      <c r="G53" s="5"/>
      <c r="H53" s="8">
        <f t="shared" si="0"/>
        <v>23</v>
      </c>
    </row>
    <row r="54" spans="1:8" ht="12.75">
      <c r="A54" s="3" t="s">
        <v>58</v>
      </c>
      <c r="B54" s="3" t="s">
        <v>59</v>
      </c>
      <c r="C54" s="10" t="s">
        <v>183</v>
      </c>
      <c r="D54" s="25">
        <v>26</v>
      </c>
      <c r="E54" s="5"/>
      <c r="F54" s="5">
        <v>2</v>
      </c>
      <c r="G54" s="5"/>
      <c r="H54" s="8">
        <f t="shared" si="0"/>
        <v>33</v>
      </c>
    </row>
    <row r="55" spans="1:8" ht="12.75">
      <c r="A55" s="3" t="s">
        <v>50</v>
      </c>
      <c r="B55" s="3" t="s">
        <v>51</v>
      </c>
      <c r="C55" s="10" t="s">
        <v>182</v>
      </c>
      <c r="D55" s="26"/>
      <c r="E55" s="5"/>
      <c r="F55" s="5"/>
      <c r="G55" s="5"/>
      <c r="H55" s="8">
        <f t="shared" si="0"/>
        <v>0</v>
      </c>
    </row>
    <row r="56" spans="1:8" ht="12.75">
      <c r="A56" s="3" t="s">
        <v>133</v>
      </c>
      <c r="B56" s="3" t="s">
        <v>134</v>
      </c>
      <c r="C56" s="10" t="s">
        <v>182</v>
      </c>
      <c r="D56" s="26"/>
      <c r="E56" s="5"/>
      <c r="F56" s="5"/>
      <c r="G56" s="5"/>
      <c r="H56" s="8">
        <f t="shared" si="0"/>
        <v>0</v>
      </c>
    </row>
    <row r="57" spans="1:8" ht="12.75">
      <c r="A57" s="3" t="s">
        <v>114</v>
      </c>
      <c r="B57" s="3" t="s">
        <v>115</v>
      </c>
      <c r="C57" s="10" t="s">
        <v>183</v>
      </c>
      <c r="D57" s="26">
        <v>26</v>
      </c>
      <c r="E57" s="5"/>
      <c r="F57" s="5"/>
      <c r="G57" s="5">
        <v>10</v>
      </c>
      <c r="H57" s="8">
        <f t="shared" si="0"/>
        <v>41</v>
      </c>
    </row>
    <row r="58" spans="1:8" ht="12.75">
      <c r="A58" s="3" t="s">
        <v>147</v>
      </c>
      <c r="B58" s="3" t="s">
        <v>148</v>
      </c>
      <c r="C58" s="10" t="s">
        <v>182</v>
      </c>
      <c r="D58" s="26">
        <v>21</v>
      </c>
      <c r="E58" s="5">
        <v>6</v>
      </c>
      <c r="F58" s="5"/>
      <c r="G58" s="5"/>
      <c r="H58" s="8">
        <f t="shared" si="0"/>
        <v>27</v>
      </c>
    </row>
    <row r="59" spans="1:8" ht="12.75">
      <c r="A59" s="3" t="s">
        <v>108</v>
      </c>
      <c r="B59" s="3" t="s">
        <v>109</v>
      </c>
      <c r="C59" s="10" t="s">
        <v>183</v>
      </c>
      <c r="D59" s="26">
        <v>30</v>
      </c>
      <c r="E59" s="5">
        <v>7</v>
      </c>
      <c r="F59" s="5">
        <v>3</v>
      </c>
      <c r="G59" s="5">
        <v>10</v>
      </c>
      <c r="H59" s="8">
        <f t="shared" si="0"/>
        <v>55</v>
      </c>
    </row>
    <row r="60" spans="1:8" ht="12.75">
      <c r="A60" s="3" t="s">
        <v>102</v>
      </c>
      <c r="B60" s="3" t="s">
        <v>103</v>
      </c>
      <c r="C60" s="10" t="s">
        <v>183</v>
      </c>
      <c r="D60" s="26">
        <v>26</v>
      </c>
      <c r="E60" s="5">
        <v>5</v>
      </c>
      <c r="F60" s="5"/>
      <c r="G60" s="5"/>
      <c r="H60" s="8">
        <f t="shared" si="0"/>
        <v>36</v>
      </c>
    </row>
    <row r="61" spans="1:8" ht="12.75">
      <c r="A61" s="3" t="s">
        <v>46</v>
      </c>
      <c r="B61" s="3" t="s">
        <v>47</v>
      </c>
      <c r="C61" s="10" t="s">
        <v>182</v>
      </c>
      <c r="D61" s="26">
        <v>21</v>
      </c>
      <c r="E61" s="5"/>
      <c r="F61" s="5"/>
      <c r="G61" s="5">
        <v>10</v>
      </c>
      <c r="H61" s="8">
        <f t="shared" si="0"/>
        <v>31</v>
      </c>
    </row>
    <row r="62" spans="1:8" ht="12.75">
      <c r="A62" s="3" t="s">
        <v>52</v>
      </c>
      <c r="B62" s="3" t="s">
        <v>53</v>
      </c>
      <c r="C62" s="10" t="s">
        <v>182</v>
      </c>
      <c r="D62" s="26"/>
      <c r="E62" s="5"/>
      <c r="F62" s="5"/>
      <c r="G62" s="5"/>
      <c r="H62" s="8">
        <f t="shared" si="0"/>
        <v>0</v>
      </c>
    </row>
    <row r="63" spans="1:8" ht="12.75">
      <c r="A63" s="3" t="s">
        <v>118</v>
      </c>
      <c r="B63" s="3" t="s">
        <v>119</v>
      </c>
      <c r="C63" s="10" t="s">
        <v>182</v>
      </c>
      <c r="D63" s="29">
        <v>23</v>
      </c>
      <c r="E63" s="5"/>
      <c r="F63" s="5"/>
      <c r="G63" s="5"/>
      <c r="H63" s="8">
        <f t="shared" si="0"/>
        <v>23</v>
      </c>
    </row>
    <row r="64" spans="1:8" ht="12.75">
      <c r="A64" s="3" t="s">
        <v>84</v>
      </c>
      <c r="B64" s="3" t="s">
        <v>85</v>
      </c>
      <c r="C64" s="10" t="s">
        <v>182</v>
      </c>
      <c r="D64" s="29">
        <v>23</v>
      </c>
      <c r="E64" s="5"/>
      <c r="F64" s="5"/>
      <c r="G64" s="5"/>
      <c r="H64" s="8">
        <f t="shared" si="0"/>
        <v>23</v>
      </c>
    </row>
    <row r="65" spans="1:8" ht="12.75">
      <c r="A65" s="3" t="s">
        <v>145</v>
      </c>
      <c r="B65" s="3" t="s">
        <v>146</v>
      </c>
      <c r="C65" s="10" t="s">
        <v>183</v>
      </c>
      <c r="D65" s="26"/>
      <c r="E65" s="5"/>
      <c r="F65" s="5">
        <v>2</v>
      </c>
      <c r="G65" s="5">
        <v>4</v>
      </c>
      <c r="H65" s="8">
        <f t="shared" si="0"/>
        <v>11</v>
      </c>
    </row>
    <row r="66" spans="1:8" ht="12.75">
      <c r="A66" s="3" t="s">
        <v>94</v>
      </c>
      <c r="B66" s="3" t="s">
        <v>95</v>
      </c>
      <c r="C66" s="10" t="s">
        <v>183</v>
      </c>
      <c r="D66" s="26">
        <v>17</v>
      </c>
      <c r="E66" s="5"/>
      <c r="F66" s="5"/>
      <c r="G66" s="5">
        <v>7</v>
      </c>
      <c r="H66" s="8">
        <f t="shared" si="0"/>
        <v>29</v>
      </c>
    </row>
    <row r="67" spans="1:8" ht="12.75">
      <c r="A67" s="3" t="s">
        <v>38</v>
      </c>
      <c r="B67" s="3" t="s">
        <v>39</v>
      </c>
      <c r="C67" s="10" t="s">
        <v>182</v>
      </c>
      <c r="D67" s="29">
        <v>21</v>
      </c>
      <c r="E67" s="5"/>
      <c r="F67" s="5"/>
      <c r="G67" s="5"/>
      <c r="H67" s="8">
        <f t="shared" si="0"/>
        <v>21</v>
      </c>
    </row>
    <row r="68" spans="1:8" ht="12.75">
      <c r="A68" s="3" t="s">
        <v>26</v>
      </c>
      <c r="B68" s="3" t="s">
        <v>27</v>
      </c>
      <c r="C68" s="10" t="s">
        <v>182</v>
      </c>
      <c r="D68" s="26"/>
      <c r="E68" s="5"/>
      <c r="F68" s="5"/>
      <c r="G68" s="5"/>
      <c r="H68" s="8">
        <f t="shared" si="0"/>
        <v>0</v>
      </c>
    </row>
    <row r="69" spans="1:8" ht="12.75">
      <c r="A69" s="3" t="s">
        <v>124</v>
      </c>
      <c r="B69" s="3" t="s">
        <v>125</v>
      </c>
      <c r="C69" s="10" t="s">
        <v>183</v>
      </c>
      <c r="D69" s="26"/>
      <c r="E69" s="5"/>
      <c r="F69" s="5">
        <v>1</v>
      </c>
      <c r="G69" s="5"/>
      <c r="H69" s="8">
        <f t="shared" si="0"/>
        <v>6</v>
      </c>
    </row>
    <row r="70" spans="1:8" ht="12.75">
      <c r="A70" s="3" t="s">
        <v>74</v>
      </c>
      <c r="B70" s="3" t="s">
        <v>75</v>
      </c>
      <c r="C70" s="10" t="s">
        <v>182</v>
      </c>
      <c r="D70" s="26"/>
      <c r="E70" s="5"/>
      <c r="F70" s="5"/>
      <c r="G70" s="5"/>
      <c r="H70" s="8">
        <f t="shared" si="0"/>
        <v>0</v>
      </c>
    </row>
    <row r="71" spans="1:8" ht="12.75">
      <c r="A71" s="3" t="s">
        <v>32</v>
      </c>
      <c r="B71" s="3" t="s">
        <v>33</v>
      </c>
      <c r="C71" s="10" t="s">
        <v>182</v>
      </c>
      <c r="D71" s="26"/>
      <c r="E71" s="5"/>
      <c r="F71" s="5"/>
      <c r="G71" s="5"/>
      <c r="H71" s="8">
        <f t="shared" si="0"/>
        <v>0</v>
      </c>
    </row>
    <row r="72" spans="1:8" ht="12.75">
      <c r="A72" s="3" t="s">
        <v>110</v>
      </c>
      <c r="B72" s="3" t="s">
        <v>111</v>
      </c>
      <c r="C72" s="10" t="s">
        <v>183</v>
      </c>
      <c r="D72" s="25"/>
      <c r="E72" s="5"/>
      <c r="F72" s="5">
        <v>1</v>
      </c>
      <c r="G72" s="5">
        <v>5</v>
      </c>
      <c r="H72" s="8">
        <f aca="true" t="shared" si="1" ref="H72:H95">C72+D72+E72+F72+G72</f>
        <v>11</v>
      </c>
    </row>
    <row r="73" spans="1:8" ht="12.75">
      <c r="A73" s="3" t="s">
        <v>6</v>
      </c>
      <c r="B73" s="3" t="s">
        <v>7</v>
      </c>
      <c r="C73" s="10" t="s">
        <v>182</v>
      </c>
      <c r="D73" s="25">
        <v>26</v>
      </c>
      <c r="E73" s="5"/>
      <c r="F73" s="5"/>
      <c r="G73" s="5"/>
      <c r="H73" s="8">
        <f t="shared" si="1"/>
        <v>26</v>
      </c>
    </row>
    <row r="74" spans="1:8" ht="12.75">
      <c r="A74" s="3" t="s">
        <v>173</v>
      </c>
      <c r="B74" s="3" t="s">
        <v>174</v>
      </c>
      <c r="C74" s="10" t="s">
        <v>183</v>
      </c>
      <c r="D74" s="25"/>
      <c r="E74" s="5"/>
      <c r="F74" s="5">
        <v>1</v>
      </c>
      <c r="G74" s="5">
        <v>6</v>
      </c>
      <c r="H74" s="8">
        <f t="shared" si="1"/>
        <v>12</v>
      </c>
    </row>
    <row r="75" spans="1:8" ht="12.75">
      <c r="A75" s="3" t="s">
        <v>16</v>
      </c>
      <c r="B75" s="3" t="s">
        <v>17</v>
      </c>
      <c r="C75" s="10" t="s">
        <v>183</v>
      </c>
      <c r="D75" s="18">
        <v>0</v>
      </c>
      <c r="E75" s="5">
        <v>6</v>
      </c>
      <c r="F75" s="5">
        <v>3</v>
      </c>
      <c r="G75" s="5">
        <v>8</v>
      </c>
      <c r="H75" s="8">
        <f t="shared" si="1"/>
        <v>22</v>
      </c>
    </row>
    <row r="76" spans="1:8" ht="12.75">
      <c r="A76" s="3" t="s">
        <v>34</v>
      </c>
      <c r="B76" s="3" t="s">
        <v>35</v>
      </c>
      <c r="C76" s="10" t="s">
        <v>183</v>
      </c>
      <c r="D76" s="26">
        <v>28</v>
      </c>
      <c r="E76" s="5"/>
      <c r="F76" s="5">
        <v>2</v>
      </c>
      <c r="G76" s="5">
        <v>10</v>
      </c>
      <c r="H76" s="8">
        <f t="shared" si="1"/>
        <v>45</v>
      </c>
    </row>
    <row r="77" spans="1:8" ht="12.75">
      <c r="A77" s="3" t="s">
        <v>70</v>
      </c>
      <c r="B77" s="3" t="s">
        <v>71</v>
      </c>
      <c r="C77" s="10" t="s">
        <v>182</v>
      </c>
      <c r="D77" s="26"/>
      <c r="E77" s="5"/>
      <c r="F77" s="5"/>
      <c r="G77" s="5"/>
      <c r="H77" s="8">
        <f t="shared" si="1"/>
        <v>0</v>
      </c>
    </row>
    <row r="78" spans="1:8" ht="12.75">
      <c r="A78" s="11" t="s">
        <v>185</v>
      </c>
      <c r="B78" s="11" t="s">
        <v>184</v>
      </c>
      <c r="C78" s="10" t="s">
        <v>182</v>
      </c>
      <c r="D78" s="26"/>
      <c r="E78" s="5"/>
      <c r="F78" s="5"/>
      <c r="G78" s="5"/>
      <c r="H78" s="8">
        <f t="shared" si="1"/>
        <v>0</v>
      </c>
    </row>
    <row r="79" spans="1:8" ht="12.75">
      <c r="A79" s="3" t="s">
        <v>120</v>
      </c>
      <c r="B79" s="3" t="s">
        <v>121</v>
      </c>
      <c r="C79" s="10" t="s">
        <v>182</v>
      </c>
      <c r="D79" s="26"/>
      <c r="E79" s="5"/>
      <c r="F79" s="5"/>
      <c r="G79" s="5"/>
      <c r="H79" s="8">
        <f t="shared" si="1"/>
        <v>0</v>
      </c>
    </row>
    <row r="80" spans="1:8" ht="12.75">
      <c r="A80" s="3" t="s">
        <v>92</v>
      </c>
      <c r="B80" s="3" t="s">
        <v>93</v>
      </c>
      <c r="C80" s="10" t="s">
        <v>182</v>
      </c>
      <c r="D80" s="26"/>
      <c r="E80" s="5"/>
      <c r="F80" s="5"/>
      <c r="G80" s="5"/>
      <c r="H80" s="8">
        <f t="shared" si="1"/>
        <v>0</v>
      </c>
    </row>
    <row r="81" spans="1:8" ht="12.75">
      <c r="A81" s="3" t="s">
        <v>36</v>
      </c>
      <c r="B81" s="3" t="s">
        <v>37</v>
      </c>
      <c r="C81" s="10" t="s">
        <v>182</v>
      </c>
      <c r="D81" s="26"/>
      <c r="E81" s="5"/>
      <c r="F81" s="5"/>
      <c r="G81" s="5"/>
      <c r="H81" s="8">
        <f t="shared" si="1"/>
        <v>0</v>
      </c>
    </row>
    <row r="82" spans="1:8" ht="12.75">
      <c r="A82" s="3" t="s">
        <v>86</v>
      </c>
      <c r="B82" s="3" t="s">
        <v>87</v>
      </c>
      <c r="C82" s="10" t="s">
        <v>183</v>
      </c>
      <c r="D82" s="26">
        <v>28</v>
      </c>
      <c r="E82" s="5"/>
      <c r="F82" s="5"/>
      <c r="G82" s="5">
        <v>10</v>
      </c>
      <c r="H82" s="8">
        <f t="shared" si="1"/>
        <v>43</v>
      </c>
    </row>
    <row r="83" spans="1:8" ht="12.75">
      <c r="A83" s="3" t="s">
        <v>112</v>
      </c>
      <c r="B83" s="3" t="s">
        <v>113</v>
      </c>
      <c r="C83" s="10" t="s">
        <v>182</v>
      </c>
      <c r="D83" s="25">
        <v>19</v>
      </c>
      <c r="E83" s="5"/>
      <c r="F83" s="5"/>
      <c r="G83" s="5"/>
      <c r="H83" s="8">
        <f t="shared" si="1"/>
        <v>19</v>
      </c>
    </row>
    <row r="84" spans="1:8" ht="12.75">
      <c r="A84" s="3" t="s">
        <v>151</v>
      </c>
      <c r="B84" s="3" t="s">
        <v>152</v>
      </c>
      <c r="C84" s="10" t="s">
        <v>182</v>
      </c>
      <c r="D84" s="26"/>
      <c r="E84" s="5"/>
      <c r="F84" s="5"/>
      <c r="G84" s="5"/>
      <c r="H84" s="8">
        <f t="shared" si="1"/>
        <v>0</v>
      </c>
    </row>
    <row r="85" spans="1:8" ht="12.75">
      <c r="A85" s="3" t="s">
        <v>18</v>
      </c>
      <c r="B85" s="3" t="s">
        <v>19</v>
      </c>
      <c r="C85" s="10" t="s">
        <v>182</v>
      </c>
      <c r="D85" s="26"/>
      <c r="E85" s="5"/>
      <c r="F85" s="5"/>
      <c r="G85" s="5"/>
      <c r="H85" s="8">
        <f t="shared" si="1"/>
        <v>0</v>
      </c>
    </row>
    <row r="86" spans="1:8" ht="12.75">
      <c r="A86" s="3" t="s">
        <v>64</v>
      </c>
      <c r="B86" s="3" t="s">
        <v>65</v>
      </c>
      <c r="C86" s="10" t="s">
        <v>182</v>
      </c>
      <c r="D86" s="18">
        <v>10</v>
      </c>
      <c r="E86" s="5"/>
      <c r="F86" s="5"/>
      <c r="G86" s="5"/>
      <c r="H86" s="8">
        <f t="shared" si="1"/>
        <v>10</v>
      </c>
    </row>
    <row r="87" spans="1:8" ht="12.75">
      <c r="A87" s="3" t="s">
        <v>128</v>
      </c>
      <c r="B87" s="3" t="s">
        <v>65</v>
      </c>
      <c r="C87" s="10" t="s">
        <v>183</v>
      </c>
      <c r="D87" s="25">
        <v>29</v>
      </c>
      <c r="E87" s="5"/>
      <c r="F87" s="5">
        <v>2</v>
      </c>
      <c r="G87" s="5">
        <v>10</v>
      </c>
      <c r="H87" s="8">
        <f t="shared" si="1"/>
        <v>46</v>
      </c>
    </row>
    <row r="88" spans="1:8" ht="12.75">
      <c r="A88" s="3" t="s">
        <v>157</v>
      </c>
      <c r="B88" s="3" t="s">
        <v>158</v>
      </c>
      <c r="C88" s="10" t="s">
        <v>182</v>
      </c>
      <c r="D88" s="26">
        <v>18</v>
      </c>
      <c r="E88" s="5">
        <v>5</v>
      </c>
      <c r="F88" s="5"/>
      <c r="G88" s="5"/>
      <c r="H88" s="8">
        <f t="shared" si="1"/>
        <v>23</v>
      </c>
    </row>
    <row r="89" spans="1:8" s="12" customFormat="1" ht="12.75">
      <c r="A89" s="13" t="s">
        <v>169</v>
      </c>
      <c r="B89" s="13" t="s">
        <v>170</v>
      </c>
      <c r="C89" s="14" t="s">
        <v>182</v>
      </c>
      <c r="D89" s="25"/>
      <c r="E89" s="15"/>
      <c r="F89" s="15"/>
      <c r="G89" s="15"/>
      <c r="H89" s="16">
        <f t="shared" si="1"/>
        <v>0</v>
      </c>
    </row>
    <row r="90" spans="1:8" ht="12.75">
      <c r="A90" s="3" t="s">
        <v>10</v>
      </c>
      <c r="B90" s="3" t="s">
        <v>11</v>
      </c>
      <c r="C90" s="10" t="s">
        <v>182</v>
      </c>
      <c r="D90" s="25">
        <v>19</v>
      </c>
      <c r="E90" s="5"/>
      <c r="F90" s="5"/>
      <c r="G90" s="5"/>
      <c r="H90" s="8">
        <f t="shared" si="1"/>
        <v>19</v>
      </c>
    </row>
    <row r="91" spans="1:8" ht="12.75">
      <c r="A91" s="3" t="s">
        <v>12</v>
      </c>
      <c r="B91" s="3" t="s">
        <v>13</v>
      </c>
      <c r="C91" s="10" t="s">
        <v>182</v>
      </c>
      <c r="D91" s="26">
        <v>26</v>
      </c>
      <c r="E91" s="5"/>
      <c r="F91" s="5"/>
      <c r="G91" s="5"/>
      <c r="H91" s="8">
        <f t="shared" si="1"/>
        <v>26</v>
      </c>
    </row>
    <row r="92" spans="1:8" ht="12.75">
      <c r="A92" s="3" t="s">
        <v>20</v>
      </c>
      <c r="B92" s="3" t="s">
        <v>21</v>
      </c>
      <c r="C92" s="10" t="s">
        <v>182</v>
      </c>
      <c r="D92" s="26"/>
      <c r="E92" s="5"/>
      <c r="F92" s="5"/>
      <c r="G92" s="5"/>
      <c r="H92" s="8">
        <f t="shared" si="1"/>
        <v>0</v>
      </c>
    </row>
    <row r="93" spans="1:8" ht="12.75">
      <c r="A93" s="3" t="s">
        <v>153</v>
      </c>
      <c r="B93" s="3" t="s">
        <v>154</v>
      </c>
      <c r="C93" s="10" t="s">
        <v>182</v>
      </c>
      <c r="D93" s="26"/>
      <c r="E93" s="5"/>
      <c r="F93" s="5"/>
      <c r="G93" s="5"/>
      <c r="H93" s="8">
        <f t="shared" si="1"/>
        <v>0</v>
      </c>
    </row>
    <row r="94" spans="1:8" ht="12.75">
      <c r="A94" s="3" t="s">
        <v>76</v>
      </c>
      <c r="B94" s="3" t="s">
        <v>77</v>
      </c>
      <c r="C94" s="10" t="s">
        <v>182</v>
      </c>
      <c r="D94" s="26">
        <v>30</v>
      </c>
      <c r="E94" s="5"/>
      <c r="F94" s="5"/>
      <c r="G94" s="5">
        <v>7</v>
      </c>
      <c r="H94" s="8">
        <f t="shared" si="1"/>
        <v>37</v>
      </c>
    </row>
    <row r="95" spans="1:8" ht="12.75">
      <c r="A95" s="3" t="s">
        <v>126</v>
      </c>
      <c r="B95" s="3" t="s">
        <v>127</v>
      </c>
      <c r="C95" s="10" t="s">
        <v>182</v>
      </c>
      <c r="D95" s="26"/>
      <c r="E95" s="5"/>
      <c r="F95" s="5"/>
      <c r="G95" s="5"/>
      <c r="H95" s="8">
        <f t="shared" si="1"/>
        <v>0</v>
      </c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  <row r="2848" ht="12.75">
      <c r="H2848"/>
    </row>
    <row r="2849" ht="12.75">
      <c r="H2849"/>
    </row>
    <row r="2850" ht="12.75">
      <c r="H2850"/>
    </row>
    <row r="2851" ht="12.75">
      <c r="H2851"/>
    </row>
    <row r="2852" ht="12.75">
      <c r="H2852"/>
    </row>
    <row r="2853" ht="12.75">
      <c r="H2853"/>
    </row>
    <row r="2854" ht="12.75">
      <c r="H2854"/>
    </row>
    <row r="2855" ht="12.75">
      <c r="H2855"/>
    </row>
    <row r="2856" ht="12.75">
      <c r="H2856"/>
    </row>
    <row r="2857" ht="12.75">
      <c r="H2857"/>
    </row>
    <row r="2858" ht="12.75">
      <c r="H2858"/>
    </row>
    <row r="2859" ht="12.75">
      <c r="H2859"/>
    </row>
    <row r="2860" ht="12.75">
      <c r="H2860"/>
    </row>
    <row r="2861" ht="12.75">
      <c r="H2861"/>
    </row>
    <row r="2862" ht="12.75">
      <c r="H2862"/>
    </row>
    <row r="2863" ht="12.75">
      <c r="H2863"/>
    </row>
    <row r="2864" ht="12.75">
      <c r="H2864"/>
    </row>
    <row r="2865" ht="12.75">
      <c r="H2865"/>
    </row>
    <row r="2866" ht="12.75">
      <c r="H2866"/>
    </row>
    <row r="2867" ht="12.75">
      <c r="H2867"/>
    </row>
    <row r="2868" ht="12.75">
      <c r="H2868"/>
    </row>
    <row r="2869" ht="12.75">
      <c r="H2869"/>
    </row>
    <row r="2870" ht="12.75">
      <c r="H2870"/>
    </row>
    <row r="2871" ht="12.75">
      <c r="H2871"/>
    </row>
    <row r="2872" ht="12.75">
      <c r="H2872"/>
    </row>
    <row r="2873" ht="12.75">
      <c r="H2873"/>
    </row>
    <row r="2874" ht="12.75">
      <c r="H2874"/>
    </row>
    <row r="2875" ht="12.75">
      <c r="H2875"/>
    </row>
    <row r="2876" ht="12.75">
      <c r="H2876"/>
    </row>
    <row r="2877" ht="12.75">
      <c r="H2877"/>
    </row>
    <row r="2878" ht="12.75">
      <c r="H2878"/>
    </row>
    <row r="2879" ht="12.75">
      <c r="H2879"/>
    </row>
    <row r="2880" ht="12.75">
      <c r="H2880"/>
    </row>
    <row r="2881" ht="12.75">
      <c r="H2881"/>
    </row>
    <row r="2882" ht="12.75">
      <c r="H2882"/>
    </row>
    <row r="2883" ht="12.75">
      <c r="H2883"/>
    </row>
    <row r="2884" ht="12.75">
      <c r="H2884"/>
    </row>
    <row r="2885" ht="12.75">
      <c r="H2885"/>
    </row>
    <row r="2886" ht="12.75">
      <c r="H2886"/>
    </row>
    <row r="2887" ht="12.75">
      <c r="H2887"/>
    </row>
    <row r="2888" ht="12.75">
      <c r="H2888"/>
    </row>
    <row r="2889" ht="12.75">
      <c r="H2889"/>
    </row>
    <row r="2890" ht="12.75">
      <c r="H2890"/>
    </row>
    <row r="2891" ht="12.75">
      <c r="H2891"/>
    </row>
    <row r="2892" ht="12.75">
      <c r="H2892"/>
    </row>
    <row r="2893" ht="12.75">
      <c r="H2893"/>
    </row>
    <row r="2894" ht="12.75">
      <c r="H2894"/>
    </row>
    <row r="2895" ht="12.75">
      <c r="H2895"/>
    </row>
    <row r="2896" ht="12.75">
      <c r="H2896"/>
    </row>
    <row r="2897" ht="12.75">
      <c r="H2897"/>
    </row>
    <row r="2898" ht="12.75">
      <c r="H2898"/>
    </row>
    <row r="2899" ht="12.75">
      <c r="H2899"/>
    </row>
    <row r="2900" ht="12.75">
      <c r="H2900"/>
    </row>
    <row r="2901" ht="12.75">
      <c r="H2901"/>
    </row>
    <row r="2902" ht="12.75">
      <c r="H2902"/>
    </row>
    <row r="2903" ht="12.75">
      <c r="H2903"/>
    </row>
    <row r="2904" ht="12.75">
      <c r="H2904"/>
    </row>
    <row r="2905" ht="12.75">
      <c r="H2905"/>
    </row>
    <row r="2906" ht="12.75">
      <c r="H2906"/>
    </row>
    <row r="2907" ht="12.75">
      <c r="H2907"/>
    </row>
    <row r="2908" ht="12.75">
      <c r="H2908"/>
    </row>
    <row r="2909" ht="12.75">
      <c r="H2909"/>
    </row>
    <row r="2910" ht="12.75">
      <c r="H2910"/>
    </row>
    <row r="2911" ht="12.75">
      <c r="H2911"/>
    </row>
    <row r="2912" ht="12.75">
      <c r="H2912"/>
    </row>
    <row r="2913" ht="12.75">
      <c r="H2913"/>
    </row>
    <row r="2914" ht="12.75">
      <c r="H2914"/>
    </row>
    <row r="2915" ht="12.75">
      <c r="H2915"/>
    </row>
    <row r="2916" ht="12.75">
      <c r="H2916"/>
    </row>
    <row r="2917" ht="12.75">
      <c r="H2917"/>
    </row>
    <row r="2918" ht="12.75">
      <c r="H2918"/>
    </row>
    <row r="2919" ht="12.75">
      <c r="H2919"/>
    </row>
    <row r="2920" ht="12.75">
      <c r="H2920"/>
    </row>
    <row r="2921" ht="12.75">
      <c r="H2921"/>
    </row>
    <row r="2922" ht="12.75">
      <c r="H2922"/>
    </row>
    <row r="2923" ht="12.75">
      <c r="H2923"/>
    </row>
    <row r="2924" ht="12.75">
      <c r="H2924"/>
    </row>
    <row r="2925" ht="12.75">
      <c r="H2925"/>
    </row>
    <row r="2926" ht="12.75">
      <c r="H2926"/>
    </row>
    <row r="2927" ht="12.75">
      <c r="H2927"/>
    </row>
    <row r="2928" ht="12.75">
      <c r="H2928"/>
    </row>
    <row r="2929" ht="12.75">
      <c r="H2929"/>
    </row>
    <row r="2930" ht="12.75">
      <c r="H2930"/>
    </row>
    <row r="2931" ht="12.75">
      <c r="H2931"/>
    </row>
    <row r="2932" ht="12.75">
      <c r="H2932"/>
    </row>
    <row r="2933" ht="12.75">
      <c r="H2933"/>
    </row>
    <row r="2934" ht="12.75">
      <c r="H2934"/>
    </row>
    <row r="2935" ht="12.75">
      <c r="H2935"/>
    </row>
    <row r="2936" ht="12.75">
      <c r="H2936"/>
    </row>
    <row r="2937" ht="12.75">
      <c r="H2937"/>
    </row>
    <row r="2938" ht="12.75">
      <c r="H2938"/>
    </row>
    <row r="2939" ht="12.75">
      <c r="H2939"/>
    </row>
    <row r="2940" ht="12.75">
      <c r="H2940"/>
    </row>
    <row r="2941" ht="12.75">
      <c r="H2941"/>
    </row>
    <row r="2942" ht="12.75">
      <c r="H2942"/>
    </row>
    <row r="2943" ht="12.75">
      <c r="H2943"/>
    </row>
    <row r="2944" ht="12.75">
      <c r="H2944"/>
    </row>
    <row r="2945" ht="12.75">
      <c r="H2945"/>
    </row>
    <row r="2946" ht="12.75">
      <c r="H2946"/>
    </row>
    <row r="2947" ht="12.75">
      <c r="H2947"/>
    </row>
    <row r="2948" ht="12.75">
      <c r="H2948"/>
    </row>
    <row r="2949" ht="12.75">
      <c r="H2949"/>
    </row>
    <row r="2950" ht="12.75">
      <c r="H2950"/>
    </row>
    <row r="2951" ht="12.75">
      <c r="H2951"/>
    </row>
    <row r="2952" ht="12.75">
      <c r="H2952"/>
    </row>
    <row r="2953" ht="12.75">
      <c r="H2953"/>
    </row>
    <row r="2954" ht="12.75">
      <c r="H2954"/>
    </row>
    <row r="2955" ht="12.75">
      <c r="H2955"/>
    </row>
    <row r="2956" ht="12.75">
      <c r="H2956"/>
    </row>
    <row r="2957" ht="12.75">
      <c r="H2957"/>
    </row>
    <row r="2958" ht="12.75">
      <c r="H2958"/>
    </row>
    <row r="2959" ht="12.75">
      <c r="H2959"/>
    </row>
    <row r="2960" ht="12.75">
      <c r="H2960"/>
    </row>
    <row r="2961" ht="12.75">
      <c r="H2961"/>
    </row>
    <row r="2962" ht="12.75">
      <c r="H2962"/>
    </row>
    <row r="2963" ht="12.75">
      <c r="H2963"/>
    </row>
    <row r="2964" ht="12.75">
      <c r="H2964"/>
    </row>
    <row r="2965" ht="12.75">
      <c r="H2965"/>
    </row>
    <row r="2966" ht="12.75">
      <c r="H2966"/>
    </row>
    <row r="2967" ht="12.75">
      <c r="H2967"/>
    </row>
    <row r="2968" ht="12.75">
      <c r="H2968"/>
    </row>
    <row r="2969" ht="12.75">
      <c r="H2969"/>
    </row>
    <row r="2970" ht="12.75">
      <c r="H2970"/>
    </row>
    <row r="2971" ht="12.75">
      <c r="H2971"/>
    </row>
    <row r="2972" ht="12.75">
      <c r="H2972"/>
    </row>
    <row r="2973" ht="12.75">
      <c r="H2973"/>
    </row>
    <row r="2974" ht="12.75">
      <c r="H2974"/>
    </row>
    <row r="2975" ht="12.75">
      <c r="H2975"/>
    </row>
    <row r="2976" ht="12.75">
      <c r="H2976"/>
    </row>
    <row r="2977" ht="12.75">
      <c r="H2977"/>
    </row>
    <row r="2978" ht="12.75">
      <c r="H2978"/>
    </row>
    <row r="2979" ht="12.75">
      <c r="H2979"/>
    </row>
    <row r="2980" ht="12.75">
      <c r="H2980"/>
    </row>
    <row r="2981" ht="12.75">
      <c r="H2981"/>
    </row>
    <row r="2982" ht="12.75">
      <c r="H2982"/>
    </row>
    <row r="2983" ht="12.75">
      <c r="H2983"/>
    </row>
    <row r="2984" ht="12.75">
      <c r="H2984"/>
    </row>
    <row r="2985" ht="12.75">
      <c r="H2985"/>
    </row>
    <row r="2986" ht="12.75">
      <c r="H2986"/>
    </row>
    <row r="2987" ht="12.75">
      <c r="H2987"/>
    </row>
    <row r="2988" ht="12.75">
      <c r="H2988"/>
    </row>
    <row r="2989" ht="12.75">
      <c r="H2989"/>
    </row>
    <row r="2990" ht="12.75">
      <c r="H2990"/>
    </row>
    <row r="2991" ht="12.75">
      <c r="H2991"/>
    </row>
    <row r="2992" ht="12.75">
      <c r="H2992"/>
    </row>
    <row r="2993" ht="12.75">
      <c r="H2993"/>
    </row>
    <row r="2994" ht="12.75">
      <c r="H2994"/>
    </row>
    <row r="2995" ht="12.75">
      <c r="H2995"/>
    </row>
    <row r="2996" ht="12.75">
      <c r="H2996"/>
    </row>
    <row r="2997" ht="12.75">
      <c r="H2997"/>
    </row>
    <row r="2998" ht="12.75">
      <c r="H2998"/>
    </row>
    <row r="2999" ht="12.75">
      <c r="H2999"/>
    </row>
    <row r="3000" ht="12.75">
      <c r="H3000"/>
    </row>
    <row r="3001" ht="12.75">
      <c r="H3001"/>
    </row>
    <row r="3002" ht="12.75">
      <c r="H3002"/>
    </row>
    <row r="3003" ht="12.75">
      <c r="H3003"/>
    </row>
    <row r="3004" ht="12.75">
      <c r="H3004"/>
    </row>
    <row r="3005" ht="12.75">
      <c r="H3005"/>
    </row>
    <row r="3006" ht="12.75">
      <c r="H3006"/>
    </row>
    <row r="3007" ht="12.75">
      <c r="H3007"/>
    </row>
    <row r="3008" ht="12.75">
      <c r="H3008"/>
    </row>
    <row r="3009" ht="12.75">
      <c r="H3009"/>
    </row>
    <row r="3010" ht="12.75">
      <c r="H3010"/>
    </row>
    <row r="3011" ht="12.75">
      <c r="H3011"/>
    </row>
    <row r="3012" ht="12.75">
      <c r="H3012"/>
    </row>
    <row r="3013" ht="12.75">
      <c r="H3013"/>
    </row>
    <row r="3014" ht="12.75">
      <c r="H3014"/>
    </row>
    <row r="3015" ht="12.75">
      <c r="H3015"/>
    </row>
    <row r="3016" ht="12.75">
      <c r="H3016"/>
    </row>
    <row r="3017" ht="12.75">
      <c r="H3017"/>
    </row>
    <row r="3018" ht="12.75">
      <c r="H3018"/>
    </row>
    <row r="3019" ht="12.75">
      <c r="H3019"/>
    </row>
    <row r="3020" ht="12.75">
      <c r="H3020"/>
    </row>
    <row r="3021" ht="12.75">
      <c r="H3021"/>
    </row>
    <row r="3022" ht="12.75">
      <c r="H3022"/>
    </row>
    <row r="3023" ht="12.75">
      <c r="H3023"/>
    </row>
    <row r="3024" ht="12.75">
      <c r="H3024"/>
    </row>
    <row r="3025" ht="12.75">
      <c r="H3025"/>
    </row>
    <row r="3026" ht="12.75">
      <c r="H3026"/>
    </row>
    <row r="3027" ht="12.75">
      <c r="H3027"/>
    </row>
    <row r="3028" ht="12.75">
      <c r="H3028"/>
    </row>
    <row r="3029" ht="12.75">
      <c r="H3029"/>
    </row>
    <row r="3030" ht="12.75">
      <c r="H3030"/>
    </row>
    <row r="3031" ht="12.75">
      <c r="H3031"/>
    </row>
    <row r="3032" ht="12.75">
      <c r="H3032"/>
    </row>
    <row r="3033" ht="12.75">
      <c r="H3033"/>
    </row>
    <row r="3034" ht="12.75">
      <c r="H3034"/>
    </row>
    <row r="3035" ht="12.75">
      <c r="H3035"/>
    </row>
    <row r="3036" ht="12.75">
      <c r="H3036"/>
    </row>
    <row r="3037" ht="12.75">
      <c r="H3037"/>
    </row>
    <row r="3038" ht="12.75">
      <c r="H3038"/>
    </row>
    <row r="3039" ht="12.75">
      <c r="H3039"/>
    </row>
    <row r="3040" ht="12.75">
      <c r="H3040"/>
    </row>
    <row r="3041" ht="12.75">
      <c r="H3041"/>
    </row>
    <row r="3042" ht="12.75">
      <c r="H3042"/>
    </row>
    <row r="3043" ht="12.75">
      <c r="H3043"/>
    </row>
    <row r="3044" ht="12.75">
      <c r="H3044"/>
    </row>
    <row r="3045" ht="12.75">
      <c r="H3045"/>
    </row>
    <row r="3046" ht="12.75">
      <c r="H3046"/>
    </row>
    <row r="3047" ht="12.75">
      <c r="H3047"/>
    </row>
    <row r="3048" ht="12.75">
      <c r="H3048"/>
    </row>
    <row r="3049" ht="12.75">
      <c r="H3049"/>
    </row>
    <row r="3050" ht="12.75">
      <c r="H3050"/>
    </row>
    <row r="3051" ht="12.75">
      <c r="H3051"/>
    </row>
    <row r="3052" ht="12.75">
      <c r="H3052"/>
    </row>
    <row r="3053" ht="12.75">
      <c r="H3053"/>
    </row>
    <row r="3054" ht="12.75">
      <c r="H3054"/>
    </row>
    <row r="3055" ht="12.75">
      <c r="H3055"/>
    </row>
    <row r="3056" ht="12.75">
      <c r="H3056"/>
    </row>
    <row r="3057" ht="12.75">
      <c r="H3057"/>
    </row>
    <row r="3058" ht="12.75">
      <c r="H3058"/>
    </row>
    <row r="3059" ht="12.75">
      <c r="H3059"/>
    </row>
    <row r="3060" ht="12.75">
      <c r="H3060"/>
    </row>
    <row r="3061" ht="12.75">
      <c r="H3061"/>
    </row>
    <row r="3062" ht="12.75">
      <c r="H3062"/>
    </row>
    <row r="3063" ht="12.75">
      <c r="H3063"/>
    </row>
    <row r="3064" ht="12.75">
      <c r="H3064"/>
    </row>
    <row r="3065" ht="12.75">
      <c r="H3065"/>
    </row>
    <row r="3066" ht="12.75">
      <c r="H3066"/>
    </row>
    <row r="3067" ht="12.75">
      <c r="H3067"/>
    </row>
    <row r="3068" ht="12.75">
      <c r="H3068"/>
    </row>
    <row r="3069" ht="12.75">
      <c r="H3069"/>
    </row>
    <row r="3070" ht="12.75">
      <c r="H3070"/>
    </row>
    <row r="3071" ht="12.75">
      <c r="H3071"/>
    </row>
    <row r="3072" ht="12.75">
      <c r="H3072"/>
    </row>
    <row r="3073" ht="12.75">
      <c r="H3073"/>
    </row>
    <row r="3074" ht="12.75">
      <c r="H3074"/>
    </row>
    <row r="3075" ht="12.75">
      <c r="H3075"/>
    </row>
    <row r="3076" ht="12.75">
      <c r="H3076"/>
    </row>
    <row r="3077" ht="12.75">
      <c r="H3077"/>
    </row>
    <row r="3078" ht="12.75">
      <c r="H3078"/>
    </row>
    <row r="3079" ht="12.75">
      <c r="H3079"/>
    </row>
    <row r="3080" ht="12.75">
      <c r="H3080"/>
    </row>
    <row r="3081" ht="12.75">
      <c r="H3081"/>
    </row>
    <row r="3082" ht="12.75">
      <c r="H3082"/>
    </row>
    <row r="3083" ht="12.75">
      <c r="H3083"/>
    </row>
    <row r="3084" ht="12.75">
      <c r="H3084"/>
    </row>
    <row r="3085" ht="12.75">
      <c r="H3085"/>
    </row>
    <row r="3086" ht="12.75">
      <c r="H3086"/>
    </row>
    <row r="3087" ht="12.75">
      <c r="H3087"/>
    </row>
    <row r="3088" ht="12.75">
      <c r="H3088"/>
    </row>
    <row r="3089" ht="12.75">
      <c r="H3089"/>
    </row>
    <row r="3090" ht="12.75">
      <c r="H3090"/>
    </row>
    <row r="3091" ht="12.75">
      <c r="H3091"/>
    </row>
    <row r="3092" ht="12.75">
      <c r="H3092"/>
    </row>
    <row r="3093" ht="12.75">
      <c r="H3093"/>
    </row>
    <row r="3094" ht="12.75">
      <c r="H3094"/>
    </row>
    <row r="3095" ht="12.75">
      <c r="H3095"/>
    </row>
    <row r="3096" ht="12.75">
      <c r="H3096"/>
    </row>
    <row r="3097" ht="12.75">
      <c r="H3097"/>
    </row>
    <row r="3098" ht="12.75">
      <c r="H3098"/>
    </row>
    <row r="3099" ht="12.75">
      <c r="H3099"/>
    </row>
    <row r="3100" ht="12.75">
      <c r="H3100"/>
    </row>
    <row r="3101" ht="12.75">
      <c r="H3101"/>
    </row>
    <row r="3102" ht="12.75">
      <c r="H3102"/>
    </row>
    <row r="3103" ht="12.75">
      <c r="H3103"/>
    </row>
    <row r="3104" ht="12.75">
      <c r="H3104"/>
    </row>
    <row r="3105" ht="12.75">
      <c r="H3105"/>
    </row>
    <row r="3106" ht="12.75">
      <c r="H3106"/>
    </row>
    <row r="3107" ht="12.75">
      <c r="H3107"/>
    </row>
    <row r="3108" ht="12.75">
      <c r="H3108"/>
    </row>
    <row r="3109" ht="12.75">
      <c r="H3109"/>
    </row>
    <row r="3110" ht="12.75">
      <c r="H3110"/>
    </row>
    <row r="3111" ht="12.75">
      <c r="H3111"/>
    </row>
    <row r="3112" ht="12.75">
      <c r="H3112"/>
    </row>
    <row r="3113" ht="12.75">
      <c r="H3113"/>
    </row>
    <row r="3114" ht="12.75">
      <c r="H3114"/>
    </row>
    <row r="3115" ht="12.75">
      <c r="H3115"/>
    </row>
    <row r="3116" ht="12.75">
      <c r="H3116"/>
    </row>
    <row r="3117" ht="12.75">
      <c r="H3117"/>
    </row>
    <row r="3118" ht="12.75">
      <c r="H3118"/>
    </row>
    <row r="3119" ht="12.75">
      <c r="H3119"/>
    </row>
    <row r="3120" ht="12.75">
      <c r="H3120"/>
    </row>
    <row r="3121" ht="12.75">
      <c r="H3121"/>
    </row>
    <row r="3122" ht="12.75">
      <c r="H3122"/>
    </row>
    <row r="3123" ht="12.75">
      <c r="H3123"/>
    </row>
    <row r="3124" ht="12.75">
      <c r="H3124"/>
    </row>
    <row r="3125" ht="12.75">
      <c r="H3125"/>
    </row>
    <row r="3126" ht="12.75">
      <c r="H3126"/>
    </row>
    <row r="3127" ht="12.75">
      <c r="H3127"/>
    </row>
    <row r="3128" ht="12.75">
      <c r="H3128"/>
    </row>
    <row r="3129" ht="12.75">
      <c r="H3129"/>
    </row>
    <row r="3130" ht="12.75">
      <c r="H3130"/>
    </row>
    <row r="3131" ht="12.75">
      <c r="H3131"/>
    </row>
    <row r="3132" ht="12.75">
      <c r="H3132"/>
    </row>
    <row r="3133" ht="12.75">
      <c r="H3133"/>
    </row>
    <row r="3134" ht="12.75">
      <c r="H3134"/>
    </row>
    <row r="3135" ht="12.75">
      <c r="H3135"/>
    </row>
    <row r="3136" ht="12.75">
      <c r="H3136"/>
    </row>
    <row r="3137" ht="12.75">
      <c r="H3137"/>
    </row>
    <row r="3138" ht="12.75">
      <c r="H3138"/>
    </row>
    <row r="3139" ht="12.75">
      <c r="H3139"/>
    </row>
    <row r="3140" ht="12.75">
      <c r="H3140"/>
    </row>
    <row r="3141" ht="12.75">
      <c r="H3141"/>
    </row>
    <row r="3142" ht="12.75">
      <c r="H3142"/>
    </row>
    <row r="3143" ht="12.75">
      <c r="H3143"/>
    </row>
    <row r="3144" ht="12.75">
      <c r="H3144"/>
    </row>
    <row r="3145" ht="12.75">
      <c r="H3145"/>
    </row>
    <row r="3146" ht="12.75">
      <c r="H3146"/>
    </row>
    <row r="3147" ht="12.75">
      <c r="H3147"/>
    </row>
    <row r="3148" ht="12.75">
      <c r="H3148"/>
    </row>
    <row r="3149" ht="12.75">
      <c r="H3149"/>
    </row>
    <row r="3150" ht="12.75">
      <c r="H3150"/>
    </row>
    <row r="3151" ht="12.75">
      <c r="H3151"/>
    </row>
    <row r="3152" ht="12.75">
      <c r="H3152"/>
    </row>
    <row r="3153" ht="12.75">
      <c r="H3153"/>
    </row>
    <row r="3154" ht="12.75">
      <c r="H3154"/>
    </row>
    <row r="3155" ht="12.75">
      <c r="H3155"/>
    </row>
    <row r="3156" ht="12.75">
      <c r="H3156"/>
    </row>
    <row r="3157" ht="12.75">
      <c r="H3157"/>
    </row>
    <row r="3158" ht="12.75">
      <c r="H3158"/>
    </row>
    <row r="3159" ht="12.75">
      <c r="H3159"/>
    </row>
    <row r="3160" ht="12.75">
      <c r="H3160"/>
    </row>
    <row r="3161" ht="12.75">
      <c r="H3161"/>
    </row>
    <row r="3162" ht="12.75">
      <c r="H3162"/>
    </row>
    <row r="3163" ht="12.75">
      <c r="H3163"/>
    </row>
    <row r="3164" ht="12.75">
      <c r="H3164"/>
    </row>
    <row r="3165" ht="12.75">
      <c r="H3165"/>
    </row>
    <row r="3166" ht="12.75">
      <c r="H3166"/>
    </row>
    <row r="3167" ht="12.75">
      <c r="H3167"/>
    </row>
    <row r="3168" ht="12.75">
      <c r="H3168"/>
    </row>
    <row r="3169" ht="12.75">
      <c r="H3169"/>
    </row>
    <row r="3170" ht="12.75">
      <c r="H3170"/>
    </row>
    <row r="3171" ht="12.75">
      <c r="H3171"/>
    </row>
    <row r="3172" ht="12.75">
      <c r="H3172"/>
    </row>
    <row r="3173" ht="12.75">
      <c r="H3173"/>
    </row>
    <row r="3174" ht="12.75">
      <c r="H3174"/>
    </row>
    <row r="3175" ht="12.75">
      <c r="H3175"/>
    </row>
    <row r="3176" ht="12.75">
      <c r="H3176"/>
    </row>
    <row r="3177" ht="12.75">
      <c r="H3177"/>
    </row>
    <row r="3178" ht="12.75">
      <c r="H3178"/>
    </row>
    <row r="3179" ht="12.75">
      <c r="H3179"/>
    </row>
    <row r="3180" ht="12.75">
      <c r="H3180"/>
    </row>
    <row r="3181" ht="12.75">
      <c r="H3181"/>
    </row>
    <row r="3182" ht="12.75">
      <c r="H3182"/>
    </row>
    <row r="3183" ht="12.75">
      <c r="H3183"/>
    </row>
    <row r="3184" ht="12.75">
      <c r="H3184"/>
    </row>
    <row r="3185" ht="12.75">
      <c r="H3185"/>
    </row>
    <row r="3186" ht="12.75">
      <c r="H3186"/>
    </row>
    <row r="3187" ht="12.75">
      <c r="H3187"/>
    </row>
    <row r="3188" ht="12.75">
      <c r="H3188"/>
    </row>
    <row r="3189" ht="12.75">
      <c r="H3189"/>
    </row>
    <row r="3190" ht="12.75">
      <c r="H3190"/>
    </row>
    <row r="3191" ht="12.75">
      <c r="H3191"/>
    </row>
    <row r="3192" ht="12.75">
      <c r="H3192"/>
    </row>
    <row r="3193" ht="12.75">
      <c r="H3193"/>
    </row>
    <row r="3194" ht="12.75">
      <c r="H3194"/>
    </row>
    <row r="3195" ht="12.75">
      <c r="H3195"/>
    </row>
    <row r="3196" ht="12.75">
      <c r="H3196"/>
    </row>
    <row r="3197" ht="12.75">
      <c r="H3197"/>
    </row>
    <row r="3198" ht="12.75">
      <c r="H3198"/>
    </row>
    <row r="3199" ht="12.75">
      <c r="H3199"/>
    </row>
    <row r="3200" ht="12.75">
      <c r="H3200"/>
    </row>
    <row r="3201" ht="12.75">
      <c r="H3201"/>
    </row>
    <row r="3202" ht="12.75">
      <c r="H3202"/>
    </row>
    <row r="3203" ht="12.75">
      <c r="H3203"/>
    </row>
    <row r="3204" ht="12.75">
      <c r="H3204"/>
    </row>
    <row r="3205" ht="12.75">
      <c r="H3205"/>
    </row>
    <row r="3206" ht="12.75">
      <c r="H3206"/>
    </row>
    <row r="3207" ht="12.75">
      <c r="H3207"/>
    </row>
    <row r="3208" ht="12.75">
      <c r="H3208"/>
    </row>
    <row r="3209" ht="12.75">
      <c r="H3209"/>
    </row>
    <row r="3210" ht="12.75">
      <c r="H3210"/>
    </row>
    <row r="3211" ht="12.75">
      <c r="H3211"/>
    </row>
    <row r="3212" ht="12.75">
      <c r="H3212"/>
    </row>
    <row r="3213" ht="12.75">
      <c r="H3213"/>
    </row>
    <row r="3214" ht="12.75">
      <c r="H3214"/>
    </row>
    <row r="3215" ht="12.75">
      <c r="H3215"/>
    </row>
    <row r="3216" ht="12.75">
      <c r="H3216"/>
    </row>
    <row r="3217" ht="12.75">
      <c r="H3217"/>
    </row>
    <row r="3218" ht="12.75">
      <c r="H3218"/>
    </row>
    <row r="3219" ht="12.75">
      <c r="H3219"/>
    </row>
    <row r="3220" ht="12.75">
      <c r="H3220"/>
    </row>
    <row r="3221" ht="12.75">
      <c r="H3221"/>
    </row>
    <row r="3222" ht="12.75">
      <c r="H3222"/>
    </row>
    <row r="3223" ht="12.75">
      <c r="H3223"/>
    </row>
    <row r="3224" ht="12.75">
      <c r="H3224"/>
    </row>
    <row r="3225" ht="12.75">
      <c r="H3225"/>
    </row>
    <row r="3226" ht="12.75">
      <c r="H3226"/>
    </row>
    <row r="3227" ht="12.75">
      <c r="H3227"/>
    </row>
    <row r="3228" ht="12.75">
      <c r="H3228"/>
    </row>
    <row r="3229" ht="12.75">
      <c r="H3229"/>
    </row>
    <row r="3230" ht="12.75">
      <c r="H3230"/>
    </row>
    <row r="3231" ht="12.75">
      <c r="H3231"/>
    </row>
    <row r="3232" ht="12.75">
      <c r="H3232"/>
    </row>
    <row r="3233" ht="12.75">
      <c r="H3233"/>
    </row>
    <row r="3234" ht="12.75">
      <c r="H3234"/>
    </row>
    <row r="3235" ht="12.75">
      <c r="H3235"/>
    </row>
    <row r="3236" ht="12.75">
      <c r="H3236"/>
    </row>
    <row r="3237" ht="12.75">
      <c r="H3237"/>
    </row>
    <row r="3238" ht="12.75">
      <c r="H3238"/>
    </row>
    <row r="3239" ht="12.75">
      <c r="H3239"/>
    </row>
    <row r="3240" ht="12.75">
      <c r="H3240"/>
    </row>
    <row r="3241" ht="12.75">
      <c r="H3241"/>
    </row>
    <row r="3242" ht="12.75">
      <c r="H3242"/>
    </row>
    <row r="3243" ht="12.75">
      <c r="H3243"/>
    </row>
    <row r="3244" ht="12.75">
      <c r="H3244"/>
    </row>
    <row r="3245" ht="12.75">
      <c r="H3245"/>
    </row>
    <row r="3246" ht="12.75">
      <c r="H3246"/>
    </row>
    <row r="3247" ht="12.75">
      <c r="H3247"/>
    </row>
    <row r="3248" ht="12.75">
      <c r="H3248"/>
    </row>
    <row r="3249" ht="12.75">
      <c r="H3249"/>
    </row>
    <row r="3250" ht="12.75">
      <c r="H3250"/>
    </row>
    <row r="3251" ht="12.75">
      <c r="H3251"/>
    </row>
    <row r="3252" ht="12.75">
      <c r="H3252"/>
    </row>
    <row r="3253" ht="12.75">
      <c r="H3253"/>
    </row>
    <row r="3254" ht="12.75">
      <c r="H3254"/>
    </row>
    <row r="3255" ht="12.75">
      <c r="H3255"/>
    </row>
    <row r="3256" ht="12.75">
      <c r="H3256"/>
    </row>
    <row r="3257" ht="12.75">
      <c r="H3257"/>
    </row>
    <row r="3258" ht="12.75">
      <c r="H3258"/>
    </row>
    <row r="3259" ht="12.75">
      <c r="H3259"/>
    </row>
    <row r="3260" ht="12.75">
      <c r="H3260"/>
    </row>
    <row r="3261" ht="12.75">
      <c r="H3261"/>
    </row>
    <row r="3262" ht="12.75">
      <c r="H3262"/>
    </row>
    <row r="3263" ht="12.75">
      <c r="H3263"/>
    </row>
    <row r="3264" ht="12.75">
      <c r="H3264"/>
    </row>
    <row r="3265" ht="12.75">
      <c r="H3265"/>
    </row>
    <row r="3266" ht="12.75">
      <c r="H3266"/>
    </row>
    <row r="3267" ht="12.75">
      <c r="H3267"/>
    </row>
    <row r="3268" ht="12.75">
      <c r="H3268"/>
    </row>
    <row r="3269" ht="12.75">
      <c r="H3269"/>
    </row>
    <row r="3270" ht="12.75">
      <c r="H3270"/>
    </row>
    <row r="3271" ht="12.75">
      <c r="H3271"/>
    </row>
    <row r="3272" ht="12.75">
      <c r="H3272"/>
    </row>
    <row r="3273" ht="12.75">
      <c r="H3273"/>
    </row>
    <row r="3274" ht="12.75">
      <c r="H3274"/>
    </row>
    <row r="3275" ht="12.75">
      <c r="H3275"/>
    </row>
    <row r="3276" ht="12.75">
      <c r="H3276"/>
    </row>
    <row r="3277" ht="12.75">
      <c r="H3277"/>
    </row>
    <row r="3278" ht="12.75">
      <c r="H3278"/>
    </row>
    <row r="3279" ht="12.75">
      <c r="H3279"/>
    </row>
    <row r="3280" ht="12.75">
      <c r="H3280"/>
    </row>
    <row r="3281" ht="12.75">
      <c r="H3281"/>
    </row>
    <row r="3282" ht="12.75">
      <c r="H3282"/>
    </row>
    <row r="3283" ht="12.75">
      <c r="H3283"/>
    </row>
    <row r="3284" ht="12.75">
      <c r="H3284"/>
    </row>
    <row r="3285" ht="12.75">
      <c r="H3285"/>
    </row>
    <row r="3286" ht="12.75">
      <c r="H3286"/>
    </row>
    <row r="3287" ht="12.75">
      <c r="H3287"/>
    </row>
    <row r="3288" ht="12.75">
      <c r="H3288"/>
    </row>
    <row r="3289" ht="12.75">
      <c r="H3289"/>
    </row>
    <row r="3290" ht="12.75">
      <c r="H3290"/>
    </row>
    <row r="3291" ht="12.75">
      <c r="H3291"/>
    </row>
    <row r="3292" ht="12.75">
      <c r="H3292"/>
    </row>
    <row r="3293" ht="12.75">
      <c r="H3293"/>
    </row>
    <row r="3294" ht="12.75">
      <c r="H3294"/>
    </row>
    <row r="3295" ht="12.75">
      <c r="H3295"/>
    </row>
    <row r="3296" ht="12.75">
      <c r="H3296"/>
    </row>
    <row r="3297" ht="12.75">
      <c r="H3297"/>
    </row>
    <row r="3298" ht="12.75">
      <c r="H3298"/>
    </row>
    <row r="3299" ht="12.75">
      <c r="H3299"/>
    </row>
    <row r="3300" ht="12.75">
      <c r="H3300"/>
    </row>
    <row r="3301" ht="12.75">
      <c r="H3301"/>
    </row>
    <row r="3302" ht="12.75">
      <c r="H3302"/>
    </row>
    <row r="3303" ht="12.75">
      <c r="H3303"/>
    </row>
    <row r="3304" ht="12.75">
      <c r="H3304"/>
    </row>
    <row r="3305" ht="12.75">
      <c r="H3305"/>
    </row>
    <row r="3306" ht="12.75">
      <c r="H3306"/>
    </row>
    <row r="3307" ht="12.75">
      <c r="H3307"/>
    </row>
    <row r="3308" ht="12.75">
      <c r="H3308"/>
    </row>
    <row r="3309" ht="12.75">
      <c r="H3309"/>
    </row>
    <row r="3310" ht="12.75">
      <c r="H3310"/>
    </row>
    <row r="3311" ht="12.75">
      <c r="H3311"/>
    </row>
    <row r="3312" ht="12.75">
      <c r="H3312"/>
    </row>
    <row r="3313" ht="12.75">
      <c r="H3313"/>
    </row>
    <row r="3314" ht="12.75">
      <c r="H3314"/>
    </row>
    <row r="3315" ht="12.75">
      <c r="H3315"/>
    </row>
    <row r="3316" ht="12.75">
      <c r="H3316"/>
    </row>
    <row r="3317" ht="12.75">
      <c r="H3317"/>
    </row>
    <row r="3318" ht="12.75">
      <c r="H3318"/>
    </row>
    <row r="3319" ht="12.75">
      <c r="H3319"/>
    </row>
    <row r="3320" ht="12.75">
      <c r="H3320"/>
    </row>
    <row r="3321" ht="12.75">
      <c r="H3321"/>
    </row>
    <row r="3322" ht="12.75">
      <c r="H3322"/>
    </row>
    <row r="3323" ht="12.75">
      <c r="H3323"/>
    </row>
    <row r="3324" ht="12.75">
      <c r="H3324"/>
    </row>
    <row r="3325" ht="12.75">
      <c r="H3325"/>
    </row>
    <row r="3326" ht="12.75">
      <c r="H3326"/>
    </row>
    <row r="3327" ht="12.75">
      <c r="H3327"/>
    </row>
    <row r="3328" ht="12.75">
      <c r="H3328"/>
    </row>
    <row r="3329" ht="12.75">
      <c r="H3329"/>
    </row>
    <row r="3330" ht="12.75">
      <c r="H3330"/>
    </row>
    <row r="3331" ht="12.75">
      <c r="H3331"/>
    </row>
    <row r="3332" ht="12.75">
      <c r="H3332"/>
    </row>
    <row r="3333" ht="12.75">
      <c r="H3333"/>
    </row>
    <row r="3334" ht="12.75">
      <c r="H3334"/>
    </row>
    <row r="3335" ht="12.75">
      <c r="H3335"/>
    </row>
    <row r="3336" ht="12.75">
      <c r="H3336"/>
    </row>
    <row r="3337" ht="12.75">
      <c r="H3337"/>
    </row>
    <row r="3338" ht="12.75">
      <c r="H3338"/>
    </row>
    <row r="3339" ht="12.75">
      <c r="H3339"/>
    </row>
    <row r="3340" ht="12.75">
      <c r="H3340"/>
    </row>
    <row r="3341" ht="12.75">
      <c r="H3341"/>
    </row>
    <row r="3342" ht="12.75">
      <c r="H3342"/>
    </row>
    <row r="3343" ht="12.75">
      <c r="H3343"/>
    </row>
    <row r="3344" ht="12.75">
      <c r="H3344"/>
    </row>
    <row r="3345" ht="12.75">
      <c r="H3345"/>
    </row>
    <row r="3346" ht="12.75">
      <c r="H3346"/>
    </row>
    <row r="3347" ht="12.75">
      <c r="H3347"/>
    </row>
    <row r="3348" ht="12.75">
      <c r="H3348"/>
    </row>
    <row r="3349" ht="12.75">
      <c r="H3349"/>
    </row>
    <row r="3350" ht="12.75">
      <c r="H3350"/>
    </row>
    <row r="3351" ht="12.75">
      <c r="H3351"/>
    </row>
    <row r="3352" ht="12.75">
      <c r="H3352"/>
    </row>
    <row r="3353" ht="12.75">
      <c r="H3353"/>
    </row>
    <row r="3354" ht="12.75">
      <c r="H3354"/>
    </row>
    <row r="3355" ht="12.75">
      <c r="H3355"/>
    </row>
    <row r="3356" ht="12.75">
      <c r="H3356"/>
    </row>
    <row r="3357" ht="12.75">
      <c r="H3357"/>
    </row>
    <row r="3358" ht="12.75">
      <c r="H3358"/>
    </row>
    <row r="3359" ht="12.75">
      <c r="H3359"/>
    </row>
    <row r="3360" ht="12.75">
      <c r="H3360"/>
    </row>
    <row r="3361" ht="12.75">
      <c r="H3361"/>
    </row>
    <row r="3362" ht="12.75">
      <c r="H3362"/>
    </row>
    <row r="3363" ht="12.75">
      <c r="H3363"/>
    </row>
    <row r="3364" ht="12.75">
      <c r="H3364"/>
    </row>
    <row r="3365" ht="12.75">
      <c r="H3365"/>
    </row>
    <row r="3366" ht="12.75">
      <c r="H3366"/>
    </row>
    <row r="3367" ht="12.75">
      <c r="H3367"/>
    </row>
    <row r="3368" ht="12.75">
      <c r="H3368"/>
    </row>
    <row r="3369" ht="12.75">
      <c r="H3369"/>
    </row>
    <row r="3370" ht="12.75">
      <c r="H3370"/>
    </row>
    <row r="3371" ht="12.75">
      <c r="H3371"/>
    </row>
    <row r="3372" ht="12.75">
      <c r="H3372"/>
    </row>
    <row r="3373" ht="12.75">
      <c r="H3373"/>
    </row>
    <row r="3374" ht="12.75">
      <c r="H3374"/>
    </row>
    <row r="3375" ht="12.75">
      <c r="H3375"/>
    </row>
    <row r="3376" ht="12.75">
      <c r="H3376"/>
    </row>
    <row r="3377" ht="12.75">
      <c r="H3377"/>
    </row>
    <row r="3378" ht="12.75">
      <c r="H3378"/>
    </row>
    <row r="3379" ht="12.75">
      <c r="H3379"/>
    </row>
    <row r="3380" ht="12.75">
      <c r="H3380"/>
    </row>
    <row r="3381" ht="12.75">
      <c r="H3381"/>
    </row>
    <row r="3382" ht="12.75">
      <c r="H3382"/>
    </row>
    <row r="3383" ht="12.75">
      <c r="H3383"/>
    </row>
    <row r="3384" ht="12.75">
      <c r="H3384"/>
    </row>
    <row r="3385" ht="12.75">
      <c r="H3385"/>
    </row>
    <row r="3386" ht="12.75">
      <c r="H3386"/>
    </row>
    <row r="3387" ht="12.75">
      <c r="H3387"/>
    </row>
    <row r="3388" ht="12.75">
      <c r="H3388"/>
    </row>
    <row r="3389" ht="12.75">
      <c r="H3389"/>
    </row>
    <row r="3390" ht="12.75">
      <c r="H3390"/>
    </row>
    <row r="3391" ht="12.75">
      <c r="H3391"/>
    </row>
    <row r="3392" ht="12.75">
      <c r="H3392"/>
    </row>
    <row r="3393" ht="12.75">
      <c r="H3393"/>
    </row>
    <row r="3394" ht="12.75">
      <c r="H3394"/>
    </row>
    <row r="3395" ht="12.75">
      <c r="H3395"/>
    </row>
    <row r="3396" ht="12.75">
      <c r="H3396"/>
    </row>
    <row r="3397" ht="12.75">
      <c r="H3397"/>
    </row>
    <row r="3398" ht="12.75">
      <c r="H3398"/>
    </row>
    <row r="3399" ht="12.75">
      <c r="H3399"/>
    </row>
    <row r="3400" ht="12.75">
      <c r="H3400"/>
    </row>
    <row r="3401" ht="12.75">
      <c r="H3401"/>
    </row>
    <row r="3402" ht="12.75">
      <c r="H3402"/>
    </row>
    <row r="3403" ht="12.75">
      <c r="H3403"/>
    </row>
    <row r="3404" ht="12.75">
      <c r="H3404"/>
    </row>
    <row r="3405" ht="12.75">
      <c r="H3405"/>
    </row>
    <row r="3406" ht="12.75">
      <c r="H3406"/>
    </row>
    <row r="3407" ht="12.75">
      <c r="H3407"/>
    </row>
    <row r="3408" ht="12.75">
      <c r="H3408"/>
    </row>
    <row r="3409" ht="12.75">
      <c r="H3409"/>
    </row>
    <row r="3410" ht="12.75">
      <c r="H3410"/>
    </row>
    <row r="3411" ht="12.75">
      <c r="H3411"/>
    </row>
    <row r="3412" ht="12.75">
      <c r="H3412"/>
    </row>
    <row r="3413" ht="12.75">
      <c r="H3413"/>
    </row>
    <row r="3414" ht="12.75">
      <c r="H3414"/>
    </row>
    <row r="3415" ht="12.75">
      <c r="H3415"/>
    </row>
    <row r="3416" ht="12.75">
      <c r="H3416"/>
    </row>
    <row r="3417" ht="12.75">
      <c r="H3417"/>
    </row>
    <row r="3418" ht="12.75">
      <c r="H3418"/>
    </row>
    <row r="3419" ht="12.75">
      <c r="H3419"/>
    </row>
    <row r="3420" ht="12.75">
      <c r="H3420"/>
    </row>
    <row r="3421" ht="12.75">
      <c r="H3421"/>
    </row>
    <row r="3422" ht="12.75">
      <c r="H3422"/>
    </row>
    <row r="3423" ht="12.75">
      <c r="H3423"/>
    </row>
    <row r="3424" ht="12.75">
      <c r="H3424"/>
    </row>
    <row r="3425" ht="12.75">
      <c r="H3425"/>
    </row>
    <row r="3426" ht="12.75">
      <c r="H3426"/>
    </row>
    <row r="3427" ht="12.75">
      <c r="H3427"/>
    </row>
    <row r="3428" ht="12.75">
      <c r="H3428"/>
    </row>
    <row r="3429" ht="12.75">
      <c r="H3429"/>
    </row>
    <row r="3430" ht="12.75">
      <c r="H3430"/>
    </row>
    <row r="3431" ht="12.75">
      <c r="H3431"/>
    </row>
    <row r="3432" ht="12.75">
      <c r="H3432"/>
    </row>
    <row r="3433" ht="12.75">
      <c r="H3433"/>
    </row>
    <row r="3434" ht="12.75">
      <c r="H3434"/>
    </row>
    <row r="3435" ht="12.75">
      <c r="H3435"/>
    </row>
    <row r="3436" ht="12.75">
      <c r="H3436"/>
    </row>
    <row r="3437" ht="12.75">
      <c r="H3437"/>
    </row>
    <row r="3438" ht="12.75">
      <c r="H3438"/>
    </row>
    <row r="3439" ht="12.75">
      <c r="H3439"/>
    </row>
    <row r="3440" ht="12.75">
      <c r="H3440"/>
    </row>
    <row r="3441" ht="12.75">
      <c r="H3441"/>
    </row>
    <row r="3442" ht="12.75">
      <c r="H3442"/>
    </row>
    <row r="3443" ht="12.75">
      <c r="H3443"/>
    </row>
    <row r="3444" ht="12.75">
      <c r="H3444"/>
    </row>
    <row r="3445" ht="12.75">
      <c r="H3445"/>
    </row>
    <row r="3446" ht="12.75">
      <c r="H3446"/>
    </row>
    <row r="3447" ht="12.75">
      <c r="H3447"/>
    </row>
    <row r="3448" ht="12.75">
      <c r="H3448"/>
    </row>
    <row r="3449" ht="12.75">
      <c r="H3449"/>
    </row>
    <row r="3450" ht="12.75">
      <c r="H3450"/>
    </row>
    <row r="3451" ht="12.75">
      <c r="H3451"/>
    </row>
    <row r="3452" ht="12.75">
      <c r="H3452"/>
    </row>
    <row r="3453" ht="12.75">
      <c r="H3453"/>
    </row>
    <row r="3454" ht="12.75">
      <c r="H3454"/>
    </row>
    <row r="3455" ht="12.75">
      <c r="H3455"/>
    </row>
    <row r="3456" ht="12.75">
      <c r="H3456"/>
    </row>
    <row r="3457" ht="12.75">
      <c r="H3457"/>
    </row>
    <row r="3458" ht="12.75">
      <c r="H3458"/>
    </row>
    <row r="3459" ht="12.75">
      <c r="H3459"/>
    </row>
    <row r="3460" ht="12.75">
      <c r="H3460"/>
    </row>
    <row r="3461" ht="12.75">
      <c r="H3461"/>
    </row>
    <row r="3462" ht="12.75">
      <c r="H3462"/>
    </row>
    <row r="3463" ht="12.75">
      <c r="H3463"/>
    </row>
    <row r="3464" ht="12.75">
      <c r="H3464"/>
    </row>
    <row r="3465" ht="12.75">
      <c r="H3465"/>
    </row>
    <row r="3466" ht="12.75">
      <c r="H3466"/>
    </row>
    <row r="3467" ht="12.75">
      <c r="H3467"/>
    </row>
    <row r="3468" ht="12.75">
      <c r="H3468"/>
    </row>
    <row r="3469" ht="12.75">
      <c r="H3469"/>
    </row>
    <row r="3470" ht="12.75">
      <c r="H3470"/>
    </row>
    <row r="3471" ht="12.75">
      <c r="H3471"/>
    </row>
    <row r="3472" ht="12.75">
      <c r="H3472"/>
    </row>
    <row r="3473" ht="12.75">
      <c r="H3473"/>
    </row>
    <row r="3474" ht="12.75">
      <c r="H3474"/>
    </row>
    <row r="3475" ht="12.75">
      <c r="H3475"/>
    </row>
    <row r="3476" ht="12.75">
      <c r="H3476"/>
    </row>
    <row r="3477" ht="12.75">
      <c r="H3477"/>
    </row>
    <row r="3478" ht="12.75">
      <c r="H3478"/>
    </row>
    <row r="3479" ht="12.75">
      <c r="H3479"/>
    </row>
    <row r="3480" ht="12.75">
      <c r="H3480"/>
    </row>
    <row r="3481" ht="12.75">
      <c r="H3481"/>
    </row>
    <row r="3482" ht="12.75">
      <c r="H3482"/>
    </row>
    <row r="3483" ht="12.75">
      <c r="H3483"/>
    </row>
    <row r="3484" ht="12.75">
      <c r="H3484"/>
    </row>
    <row r="3485" ht="12.75">
      <c r="H3485"/>
    </row>
    <row r="3486" ht="12.75">
      <c r="H3486"/>
    </row>
    <row r="3487" ht="12.75">
      <c r="H3487"/>
    </row>
    <row r="3488" ht="12.75">
      <c r="H3488"/>
    </row>
    <row r="3489" ht="12.75">
      <c r="H3489"/>
    </row>
    <row r="3490" ht="12.75">
      <c r="H3490"/>
    </row>
    <row r="3491" ht="12.75">
      <c r="H3491"/>
    </row>
    <row r="3492" ht="12.75">
      <c r="H3492"/>
    </row>
    <row r="3493" ht="12.75">
      <c r="H3493"/>
    </row>
    <row r="3494" ht="12.75">
      <c r="H3494"/>
    </row>
    <row r="3495" ht="12.75">
      <c r="H3495"/>
    </row>
    <row r="3496" ht="12.75">
      <c r="H3496"/>
    </row>
    <row r="3497" ht="12.75">
      <c r="H3497"/>
    </row>
    <row r="3498" ht="12.75">
      <c r="H3498"/>
    </row>
    <row r="3499" ht="12.75">
      <c r="H3499"/>
    </row>
    <row r="3500" ht="12.75">
      <c r="H3500"/>
    </row>
    <row r="3501" ht="12.75">
      <c r="H3501"/>
    </row>
    <row r="3502" ht="12.75">
      <c r="H3502"/>
    </row>
    <row r="3503" ht="12.75">
      <c r="H3503"/>
    </row>
    <row r="3504" ht="12.75">
      <c r="H3504"/>
    </row>
    <row r="3505" ht="12.75">
      <c r="H3505"/>
    </row>
    <row r="3506" ht="12.75">
      <c r="H3506"/>
    </row>
    <row r="3507" ht="12.75">
      <c r="H3507"/>
    </row>
    <row r="3508" ht="12.75">
      <c r="H3508"/>
    </row>
    <row r="3509" ht="12.75">
      <c r="H3509"/>
    </row>
    <row r="3510" ht="12.75">
      <c r="H3510"/>
    </row>
    <row r="3511" ht="12.75">
      <c r="H3511"/>
    </row>
    <row r="3512" ht="12.75">
      <c r="H3512"/>
    </row>
    <row r="3513" ht="12.75">
      <c r="H3513"/>
    </row>
    <row r="3514" ht="12.75">
      <c r="H3514"/>
    </row>
    <row r="3515" ht="12.75">
      <c r="H3515"/>
    </row>
    <row r="3516" ht="12.75">
      <c r="H3516"/>
    </row>
    <row r="3517" ht="12.75">
      <c r="H3517"/>
    </row>
    <row r="3518" ht="12.75">
      <c r="H3518"/>
    </row>
    <row r="3519" ht="12.75">
      <c r="H3519"/>
    </row>
    <row r="3520" ht="12.75">
      <c r="H3520"/>
    </row>
    <row r="3521" ht="12.75">
      <c r="H3521"/>
    </row>
    <row r="3522" ht="12.75">
      <c r="H3522"/>
    </row>
    <row r="3523" ht="12.75">
      <c r="H3523"/>
    </row>
    <row r="3524" ht="12.75">
      <c r="H3524"/>
    </row>
    <row r="3525" ht="12.75">
      <c r="H3525"/>
    </row>
    <row r="3526" ht="12.75">
      <c r="H3526"/>
    </row>
    <row r="3527" ht="12.75">
      <c r="H3527"/>
    </row>
    <row r="3528" ht="12.75">
      <c r="H3528"/>
    </row>
    <row r="3529" ht="12.75">
      <c r="H3529"/>
    </row>
    <row r="3530" ht="12.75">
      <c r="H3530"/>
    </row>
    <row r="3531" ht="12.75">
      <c r="H3531"/>
    </row>
    <row r="3532" ht="12.75">
      <c r="H3532"/>
    </row>
    <row r="3533" ht="12.75">
      <c r="H3533"/>
    </row>
    <row r="3534" ht="12.75">
      <c r="H3534"/>
    </row>
    <row r="3535" ht="12.75">
      <c r="H3535"/>
    </row>
    <row r="3536" ht="12.75">
      <c r="H3536"/>
    </row>
    <row r="3537" ht="12.75">
      <c r="H3537"/>
    </row>
    <row r="3538" ht="12.75">
      <c r="H3538"/>
    </row>
    <row r="3539" ht="12.75">
      <c r="H3539"/>
    </row>
    <row r="3540" ht="12.75">
      <c r="H3540"/>
    </row>
    <row r="3541" ht="12.75">
      <c r="H3541"/>
    </row>
    <row r="3542" ht="12.75">
      <c r="H3542"/>
    </row>
    <row r="3543" ht="12.75">
      <c r="H3543"/>
    </row>
    <row r="3544" ht="12.75">
      <c r="H3544"/>
    </row>
    <row r="3545" ht="12.75">
      <c r="H3545"/>
    </row>
    <row r="3546" ht="12.75">
      <c r="H3546"/>
    </row>
    <row r="3547" ht="12.75">
      <c r="H3547"/>
    </row>
    <row r="3548" ht="12.75">
      <c r="H3548"/>
    </row>
    <row r="3549" ht="12.75">
      <c r="H3549"/>
    </row>
    <row r="3550" ht="12.75">
      <c r="H3550"/>
    </row>
    <row r="3551" ht="12.75">
      <c r="H3551"/>
    </row>
    <row r="3552" ht="12.75">
      <c r="H3552"/>
    </row>
    <row r="3553" ht="12.75">
      <c r="H3553"/>
    </row>
    <row r="3554" ht="12.75">
      <c r="H3554"/>
    </row>
    <row r="3555" ht="12.75">
      <c r="H3555"/>
    </row>
    <row r="3556" ht="12.75">
      <c r="H3556"/>
    </row>
    <row r="3557" ht="12.75">
      <c r="H3557"/>
    </row>
    <row r="3558" ht="12.75">
      <c r="H3558"/>
    </row>
    <row r="3559" ht="12.75">
      <c r="H3559"/>
    </row>
    <row r="3560" ht="12.75">
      <c r="H3560"/>
    </row>
    <row r="3561" ht="12.75">
      <c r="H3561"/>
    </row>
    <row r="3562" ht="12.75">
      <c r="H3562"/>
    </row>
    <row r="3563" ht="12.75">
      <c r="H3563"/>
    </row>
    <row r="3564" ht="12.75">
      <c r="H3564"/>
    </row>
    <row r="3565" ht="12.75">
      <c r="H3565"/>
    </row>
    <row r="3566" ht="12.75">
      <c r="H3566"/>
    </row>
    <row r="3567" ht="12.75">
      <c r="H3567"/>
    </row>
    <row r="3568" ht="12.75">
      <c r="H3568"/>
    </row>
    <row r="3569" ht="12.75">
      <c r="H3569"/>
    </row>
    <row r="3570" ht="12.75">
      <c r="H3570"/>
    </row>
    <row r="3571" ht="12.75">
      <c r="H3571"/>
    </row>
    <row r="3572" ht="12.75">
      <c r="H3572"/>
    </row>
    <row r="3573" ht="12.75">
      <c r="H3573"/>
    </row>
    <row r="3574" ht="12.75">
      <c r="H3574"/>
    </row>
    <row r="3575" ht="12.75">
      <c r="H3575"/>
    </row>
    <row r="3576" ht="12.75">
      <c r="H3576"/>
    </row>
    <row r="3577" ht="12.75">
      <c r="H3577"/>
    </row>
    <row r="3578" ht="12.75">
      <c r="H3578"/>
    </row>
    <row r="3579" ht="12.75">
      <c r="H3579"/>
    </row>
    <row r="3580" ht="12.75">
      <c r="H3580"/>
    </row>
    <row r="3581" ht="12.75">
      <c r="H3581"/>
    </row>
    <row r="3582" ht="12.75">
      <c r="H3582"/>
    </row>
    <row r="3583" ht="12.75">
      <c r="H3583"/>
    </row>
    <row r="3584" ht="12.75">
      <c r="H3584"/>
    </row>
    <row r="3585" ht="12.75">
      <c r="H3585"/>
    </row>
    <row r="3586" ht="12.75">
      <c r="H3586"/>
    </row>
    <row r="3587" ht="12.75">
      <c r="H3587"/>
    </row>
    <row r="3588" ht="12.75">
      <c r="H3588"/>
    </row>
    <row r="3589" ht="12.75">
      <c r="H3589"/>
    </row>
    <row r="3590" ht="12.75">
      <c r="H3590"/>
    </row>
    <row r="3591" ht="12.75">
      <c r="H3591"/>
    </row>
    <row r="3592" ht="12.75">
      <c r="H3592"/>
    </row>
    <row r="3593" ht="12.75">
      <c r="H3593"/>
    </row>
    <row r="3594" ht="12.75">
      <c r="H3594"/>
    </row>
    <row r="3595" ht="12.75">
      <c r="H3595"/>
    </row>
    <row r="3596" ht="12.75">
      <c r="H3596"/>
    </row>
    <row r="3597" ht="12.75">
      <c r="H3597"/>
    </row>
    <row r="3598" ht="12.75">
      <c r="H3598"/>
    </row>
    <row r="3599" ht="12.75">
      <c r="H3599"/>
    </row>
    <row r="3600" ht="12.75">
      <c r="H3600"/>
    </row>
    <row r="3601" ht="12.75">
      <c r="H3601"/>
    </row>
    <row r="3602" ht="12.75">
      <c r="H3602"/>
    </row>
    <row r="3603" ht="12.75">
      <c r="H3603"/>
    </row>
    <row r="3604" ht="12.75">
      <c r="H3604"/>
    </row>
    <row r="3605" ht="12.75">
      <c r="H3605"/>
    </row>
    <row r="3606" ht="12.75">
      <c r="H3606"/>
    </row>
    <row r="3607" ht="12.75">
      <c r="H3607"/>
    </row>
    <row r="3608" ht="12.75">
      <c r="H3608"/>
    </row>
    <row r="3609" ht="12.75">
      <c r="H3609"/>
    </row>
    <row r="3610" ht="12.75">
      <c r="H3610"/>
    </row>
    <row r="3611" ht="12.75">
      <c r="H3611"/>
    </row>
    <row r="3612" ht="12.75">
      <c r="H3612"/>
    </row>
    <row r="3613" ht="12.75">
      <c r="H3613"/>
    </row>
    <row r="3614" ht="12.75">
      <c r="H3614"/>
    </row>
    <row r="3615" ht="12.75">
      <c r="H3615"/>
    </row>
    <row r="3616" ht="12.75">
      <c r="H3616"/>
    </row>
    <row r="3617" ht="12.75">
      <c r="H3617"/>
    </row>
    <row r="3618" ht="12.75">
      <c r="H3618"/>
    </row>
    <row r="3619" ht="12.75">
      <c r="H3619"/>
    </row>
    <row r="3620" ht="12.75">
      <c r="H3620"/>
    </row>
    <row r="3621" ht="12.75">
      <c r="H3621"/>
    </row>
    <row r="3622" ht="12.75">
      <c r="H3622"/>
    </row>
    <row r="3623" ht="12.75">
      <c r="H3623"/>
    </row>
    <row r="3624" ht="12.75">
      <c r="H3624"/>
    </row>
    <row r="3625" ht="12.75">
      <c r="H3625"/>
    </row>
    <row r="3626" ht="12.75">
      <c r="H3626"/>
    </row>
    <row r="3627" ht="12.75">
      <c r="H3627"/>
    </row>
    <row r="3628" ht="12.75">
      <c r="H3628"/>
    </row>
    <row r="3629" ht="12.75">
      <c r="H3629"/>
    </row>
    <row r="3630" ht="12.75">
      <c r="H3630"/>
    </row>
    <row r="3631" ht="12.75">
      <c r="H3631"/>
    </row>
    <row r="3632" ht="12.75">
      <c r="H3632"/>
    </row>
    <row r="3633" ht="12.75">
      <c r="H3633"/>
    </row>
    <row r="3634" ht="12.75">
      <c r="H3634"/>
    </row>
    <row r="3635" ht="12.75">
      <c r="H3635"/>
    </row>
    <row r="3636" ht="12.75">
      <c r="H3636"/>
    </row>
    <row r="3637" ht="12.75">
      <c r="H3637"/>
    </row>
    <row r="3638" ht="12.75">
      <c r="H3638"/>
    </row>
    <row r="3639" ht="12.75">
      <c r="H3639"/>
    </row>
    <row r="3640" ht="12.75">
      <c r="H3640"/>
    </row>
    <row r="3641" ht="12.75">
      <c r="H3641"/>
    </row>
    <row r="3642" ht="12.75">
      <c r="H3642"/>
    </row>
    <row r="3643" ht="12.75">
      <c r="H3643"/>
    </row>
    <row r="3644" ht="12.75">
      <c r="H3644"/>
    </row>
    <row r="3645" ht="12.75">
      <c r="H3645"/>
    </row>
    <row r="3646" ht="12.75">
      <c r="H3646"/>
    </row>
    <row r="3647" ht="12.75">
      <c r="H3647"/>
    </row>
    <row r="3648" ht="12.75">
      <c r="H3648"/>
    </row>
    <row r="3649" ht="12.75">
      <c r="H3649"/>
    </row>
    <row r="3650" ht="12.75">
      <c r="H3650"/>
    </row>
    <row r="3651" ht="12.75">
      <c r="H3651"/>
    </row>
    <row r="3652" ht="12.75">
      <c r="H3652"/>
    </row>
    <row r="3653" ht="12.75">
      <c r="H3653"/>
    </row>
    <row r="3654" ht="12.75">
      <c r="H3654"/>
    </row>
    <row r="3655" ht="12.75">
      <c r="H3655"/>
    </row>
    <row r="3656" ht="12.75">
      <c r="H3656"/>
    </row>
    <row r="3657" ht="12.75">
      <c r="H3657"/>
    </row>
    <row r="3658" ht="12.75">
      <c r="H3658"/>
    </row>
    <row r="3659" ht="12.75">
      <c r="H3659"/>
    </row>
    <row r="3660" ht="12.75">
      <c r="H3660"/>
    </row>
    <row r="3661" ht="12.75">
      <c r="H3661"/>
    </row>
    <row r="3662" ht="12.75">
      <c r="H3662"/>
    </row>
    <row r="3663" ht="12.75">
      <c r="H3663"/>
    </row>
    <row r="3664" ht="12.75">
      <c r="H3664"/>
    </row>
    <row r="3665" ht="12.75">
      <c r="H3665"/>
    </row>
    <row r="3666" ht="12.75">
      <c r="H3666"/>
    </row>
    <row r="3667" ht="12.75">
      <c r="H3667"/>
    </row>
    <row r="3668" ht="12.75">
      <c r="H3668"/>
    </row>
    <row r="3669" ht="12.75">
      <c r="H3669"/>
    </row>
    <row r="3670" ht="12.75">
      <c r="H3670"/>
    </row>
    <row r="3671" ht="12.75">
      <c r="H3671"/>
    </row>
    <row r="3672" ht="12.75">
      <c r="H3672"/>
    </row>
    <row r="3673" ht="12.75">
      <c r="H3673"/>
    </row>
    <row r="3674" ht="12.75">
      <c r="H3674"/>
    </row>
    <row r="3675" ht="12.75">
      <c r="H3675"/>
    </row>
    <row r="3676" ht="12.75">
      <c r="H3676"/>
    </row>
    <row r="3677" ht="12.75">
      <c r="H3677"/>
    </row>
    <row r="3678" ht="12.75">
      <c r="H3678"/>
    </row>
    <row r="3679" ht="12.75">
      <c r="H3679"/>
    </row>
    <row r="3680" ht="12.75">
      <c r="H3680"/>
    </row>
    <row r="3681" ht="12.75">
      <c r="H3681"/>
    </row>
    <row r="3682" ht="12.75">
      <c r="H3682"/>
    </row>
    <row r="3683" ht="12.75">
      <c r="H3683"/>
    </row>
    <row r="3684" ht="12.75">
      <c r="H3684"/>
    </row>
    <row r="3685" ht="12.75">
      <c r="H3685"/>
    </row>
    <row r="3686" ht="12.75">
      <c r="H3686"/>
    </row>
    <row r="3687" ht="12.75">
      <c r="H3687"/>
    </row>
    <row r="3688" ht="12.75">
      <c r="H3688"/>
    </row>
    <row r="3689" ht="12.75">
      <c r="H3689"/>
    </row>
    <row r="3690" ht="12.75">
      <c r="H3690"/>
    </row>
    <row r="3691" ht="12.75">
      <c r="H3691"/>
    </row>
    <row r="3692" ht="12.75">
      <c r="H3692"/>
    </row>
    <row r="3693" ht="12.75">
      <c r="H3693"/>
    </row>
    <row r="3694" ht="12.75">
      <c r="H3694"/>
    </row>
    <row r="3695" ht="12.75">
      <c r="H3695"/>
    </row>
    <row r="3696" ht="12.75">
      <c r="H3696"/>
    </row>
    <row r="3697" ht="12.75">
      <c r="H3697"/>
    </row>
    <row r="3698" ht="12.75">
      <c r="H3698"/>
    </row>
    <row r="3699" ht="12.75">
      <c r="H3699"/>
    </row>
    <row r="3700" ht="12.75">
      <c r="H3700"/>
    </row>
    <row r="3701" ht="12.75">
      <c r="H3701"/>
    </row>
    <row r="3702" ht="12.75">
      <c r="H3702"/>
    </row>
    <row r="3703" ht="12.75">
      <c r="H3703"/>
    </row>
    <row r="3704" ht="12.75">
      <c r="H3704"/>
    </row>
    <row r="3705" ht="12.75">
      <c r="H3705"/>
    </row>
    <row r="3706" ht="12.75">
      <c r="H3706"/>
    </row>
    <row r="3707" ht="12.75">
      <c r="H3707"/>
    </row>
    <row r="3708" ht="12.75">
      <c r="H3708"/>
    </row>
    <row r="3709" ht="12.75">
      <c r="H3709"/>
    </row>
    <row r="3710" ht="12.75">
      <c r="H3710"/>
    </row>
    <row r="3711" ht="12.75">
      <c r="H3711"/>
    </row>
    <row r="3712" ht="12.75">
      <c r="H3712"/>
    </row>
    <row r="3713" ht="12.75">
      <c r="H3713"/>
    </row>
    <row r="3714" ht="12.75">
      <c r="H3714"/>
    </row>
    <row r="3715" ht="12.75">
      <c r="H3715"/>
    </row>
    <row r="3716" ht="12.75">
      <c r="H3716"/>
    </row>
    <row r="3717" ht="12.75">
      <c r="H3717"/>
    </row>
    <row r="3718" ht="12.75">
      <c r="H3718"/>
    </row>
    <row r="3719" ht="12.75">
      <c r="H3719"/>
    </row>
    <row r="3720" ht="12.75">
      <c r="H3720"/>
    </row>
    <row r="3721" ht="12.75">
      <c r="H3721"/>
    </row>
    <row r="3722" ht="12.75">
      <c r="H3722"/>
    </row>
    <row r="3723" ht="12.75">
      <c r="H3723"/>
    </row>
    <row r="3724" ht="12.75">
      <c r="H3724"/>
    </row>
    <row r="3725" ht="12.75">
      <c r="H3725"/>
    </row>
    <row r="3726" ht="12.75">
      <c r="H3726"/>
    </row>
    <row r="3727" ht="12.75">
      <c r="H3727"/>
    </row>
    <row r="3728" ht="12.75">
      <c r="H3728"/>
    </row>
    <row r="3729" ht="12.75">
      <c r="H3729"/>
    </row>
    <row r="3730" ht="12.75">
      <c r="H3730"/>
    </row>
    <row r="3731" ht="12.75">
      <c r="H3731"/>
    </row>
    <row r="3732" ht="12.75">
      <c r="H3732"/>
    </row>
    <row r="3733" ht="12.75">
      <c r="H3733"/>
    </row>
    <row r="3734" ht="12.75">
      <c r="H3734"/>
    </row>
    <row r="3735" ht="12.75">
      <c r="H3735"/>
    </row>
    <row r="3736" ht="12.75">
      <c r="H3736"/>
    </row>
    <row r="3737" ht="12.75">
      <c r="H3737"/>
    </row>
    <row r="3738" ht="12.75">
      <c r="H3738"/>
    </row>
    <row r="3739" ht="12.75">
      <c r="H3739"/>
    </row>
    <row r="3740" ht="12.75">
      <c r="H3740"/>
    </row>
    <row r="3741" ht="12.75">
      <c r="H3741"/>
    </row>
    <row r="3742" ht="12.75">
      <c r="H3742"/>
    </row>
    <row r="3743" ht="12.75">
      <c r="H3743"/>
    </row>
    <row r="3744" ht="12.75">
      <c r="H3744"/>
    </row>
    <row r="3745" ht="12.75">
      <c r="H3745"/>
    </row>
    <row r="3746" ht="12.75">
      <c r="H3746"/>
    </row>
    <row r="3747" ht="12.75">
      <c r="H3747"/>
    </row>
    <row r="3748" ht="12.75">
      <c r="H3748"/>
    </row>
    <row r="3749" ht="12.75">
      <c r="H3749"/>
    </row>
    <row r="3750" ht="12.75">
      <c r="H3750"/>
    </row>
    <row r="3751" ht="12.75">
      <c r="H3751"/>
    </row>
    <row r="3752" ht="12.75">
      <c r="H3752"/>
    </row>
    <row r="3753" ht="12.75">
      <c r="H3753"/>
    </row>
    <row r="3754" ht="12.75">
      <c r="H3754"/>
    </row>
    <row r="3755" ht="12.75">
      <c r="H3755"/>
    </row>
    <row r="3756" ht="12.75">
      <c r="H3756"/>
    </row>
    <row r="3757" ht="12.75">
      <c r="H3757"/>
    </row>
    <row r="3758" ht="12.75">
      <c r="H3758"/>
    </row>
    <row r="3759" ht="12.75">
      <c r="H3759"/>
    </row>
    <row r="3760" ht="12.75">
      <c r="H3760"/>
    </row>
    <row r="3761" ht="12.75">
      <c r="H3761"/>
    </row>
    <row r="3762" ht="12.75">
      <c r="H3762"/>
    </row>
    <row r="3763" ht="12.75">
      <c r="H3763"/>
    </row>
    <row r="3764" ht="12.75">
      <c r="H3764"/>
    </row>
    <row r="3765" ht="12.75">
      <c r="H3765"/>
    </row>
    <row r="3766" ht="12.75">
      <c r="H3766"/>
    </row>
    <row r="3767" ht="12.75">
      <c r="H3767"/>
    </row>
    <row r="3768" ht="12.75">
      <c r="H3768"/>
    </row>
    <row r="3769" ht="12.75">
      <c r="H3769"/>
    </row>
    <row r="3770" ht="12.75">
      <c r="H3770"/>
    </row>
    <row r="3771" ht="12.75">
      <c r="H3771"/>
    </row>
    <row r="3772" ht="12.75">
      <c r="H3772"/>
    </row>
    <row r="3773" ht="12.75">
      <c r="H3773"/>
    </row>
    <row r="3774" ht="12.75">
      <c r="H3774"/>
    </row>
    <row r="3775" ht="12.75">
      <c r="H3775"/>
    </row>
    <row r="3776" ht="12.75">
      <c r="H3776"/>
    </row>
    <row r="3777" ht="12.75">
      <c r="H3777"/>
    </row>
    <row r="3778" ht="12.75">
      <c r="H3778"/>
    </row>
    <row r="3779" ht="12.75">
      <c r="H3779"/>
    </row>
    <row r="3780" ht="12.75">
      <c r="H3780"/>
    </row>
    <row r="3781" ht="12.75">
      <c r="H3781"/>
    </row>
    <row r="3782" ht="12.75">
      <c r="H3782"/>
    </row>
    <row r="3783" ht="12.75">
      <c r="H3783"/>
    </row>
    <row r="3784" ht="12.75">
      <c r="H3784"/>
    </row>
    <row r="3785" ht="12.75">
      <c r="H3785"/>
    </row>
    <row r="3786" ht="12.75">
      <c r="H3786"/>
    </row>
    <row r="3787" ht="12.75">
      <c r="H3787"/>
    </row>
    <row r="3788" ht="12.75">
      <c r="H3788"/>
    </row>
    <row r="3789" ht="12.75">
      <c r="H3789"/>
    </row>
    <row r="3790" ht="12.75">
      <c r="H3790"/>
    </row>
    <row r="3791" ht="12.75">
      <c r="H3791"/>
    </row>
    <row r="3792" ht="12.75">
      <c r="H3792"/>
    </row>
    <row r="3793" ht="12.75">
      <c r="H3793"/>
    </row>
    <row r="3794" ht="12.75">
      <c r="H3794"/>
    </row>
    <row r="3795" ht="12.75">
      <c r="H3795"/>
    </row>
    <row r="3796" ht="12.75">
      <c r="H3796"/>
    </row>
    <row r="3797" ht="12.75">
      <c r="H3797"/>
    </row>
    <row r="3798" ht="12.75">
      <c r="H3798"/>
    </row>
    <row r="3799" ht="12.75">
      <c r="H3799"/>
    </row>
    <row r="3800" ht="12.75">
      <c r="H3800"/>
    </row>
    <row r="3801" ht="12.75">
      <c r="H3801"/>
    </row>
    <row r="3802" ht="12.75">
      <c r="H3802"/>
    </row>
    <row r="3803" ht="12.75">
      <c r="H3803"/>
    </row>
    <row r="3804" ht="12.75">
      <c r="H3804"/>
    </row>
    <row r="3805" ht="12.75">
      <c r="H3805"/>
    </row>
    <row r="3806" ht="12.75">
      <c r="H3806"/>
    </row>
    <row r="3807" ht="12.75">
      <c r="H3807"/>
    </row>
    <row r="3808" ht="12.75">
      <c r="H3808"/>
    </row>
    <row r="3809" ht="12.75">
      <c r="H3809"/>
    </row>
    <row r="3810" ht="12.75">
      <c r="H3810"/>
    </row>
    <row r="3811" ht="12.75">
      <c r="H3811"/>
    </row>
    <row r="3812" ht="12.75">
      <c r="H3812"/>
    </row>
    <row r="3813" ht="12.75">
      <c r="H3813"/>
    </row>
    <row r="3814" ht="12.75">
      <c r="H3814"/>
    </row>
    <row r="3815" ht="12.75">
      <c r="H3815"/>
    </row>
    <row r="3816" ht="12.75">
      <c r="H3816"/>
    </row>
    <row r="3817" ht="12.75">
      <c r="H3817"/>
    </row>
    <row r="3818" ht="12.75">
      <c r="H3818"/>
    </row>
    <row r="3819" ht="12.75">
      <c r="H3819"/>
    </row>
    <row r="3820" ht="12.75">
      <c r="H3820"/>
    </row>
    <row r="3821" ht="12.75">
      <c r="H3821"/>
    </row>
    <row r="3822" ht="12.75">
      <c r="H3822"/>
    </row>
    <row r="3823" ht="12.75">
      <c r="H3823"/>
    </row>
    <row r="3824" ht="12.75">
      <c r="H3824"/>
    </row>
    <row r="3825" ht="12.75">
      <c r="H3825"/>
    </row>
    <row r="3826" ht="12.75">
      <c r="H3826"/>
    </row>
    <row r="3827" ht="12.75">
      <c r="H3827"/>
    </row>
    <row r="3828" ht="12.75">
      <c r="H3828"/>
    </row>
    <row r="3829" ht="12.75">
      <c r="H3829"/>
    </row>
    <row r="3830" ht="12.75">
      <c r="H3830"/>
    </row>
    <row r="3831" ht="12.75">
      <c r="H3831"/>
    </row>
    <row r="3832" ht="12.75">
      <c r="H3832"/>
    </row>
    <row r="3833" ht="12.75">
      <c r="H3833"/>
    </row>
    <row r="3834" ht="12.75">
      <c r="H3834"/>
    </row>
    <row r="3835" ht="12.75">
      <c r="H3835"/>
    </row>
    <row r="3836" ht="12.75">
      <c r="H3836"/>
    </row>
    <row r="3837" ht="12.75">
      <c r="H3837"/>
    </row>
    <row r="3838" ht="12.75">
      <c r="H3838"/>
    </row>
    <row r="3839" ht="12.75">
      <c r="H3839"/>
    </row>
    <row r="3840" ht="12.75">
      <c r="H3840"/>
    </row>
    <row r="3841" ht="12.75">
      <c r="H3841"/>
    </row>
    <row r="3842" ht="12.75">
      <c r="H3842"/>
    </row>
    <row r="3843" ht="12.75">
      <c r="H3843"/>
    </row>
    <row r="3844" ht="12.75">
      <c r="H3844"/>
    </row>
    <row r="3845" ht="12.75">
      <c r="H3845"/>
    </row>
    <row r="3846" ht="12.75">
      <c r="H3846"/>
    </row>
    <row r="3847" ht="12.75">
      <c r="H3847"/>
    </row>
    <row r="3848" ht="12.75">
      <c r="H3848"/>
    </row>
    <row r="3849" ht="12.75">
      <c r="H3849"/>
    </row>
    <row r="3850" ht="12.75">
      <c r="H3850"/>
    </row>
    <row r="3851" ht="12.75">
      <c r="H3851"/>
    </row>
    <row r="3852" ht="12.75">
      <c r="H3852"/>
    </row>
    <row r="3853" ht="12.75">
      <c r="H3853"/>
    </row>
    <row r="3854" ht="12.75">
      <c r="H3854"/>
    </row>
    <row r="3855" ht="12.75">
      <c r="H3855"/>
    </row>
    <row r="3856" ht="12.75">
      <c r="H3856"/>
    </row>
    <row r="3857" ht="12.75">
      <c r="H3857"/>
    </row>
    <row r="3858" ht="12.75">
      <c r="H3858"/>
    </row>
    <row r="3859" ht="12.75">
      <c r="H3859"/>
    </row>
    <row r="3860" ht="12.75">
      <c r="H3860"/>
    </row>
    <row r="3861" ht="12.75">
      <c r="H3861"/>
    </row>
    <row r="3862" ht="12.75">
      <c r="H3862"/>
    </row>
    <row r="3863" ht="12.75">
      <c r="H3863"/>
    </row>
    <row r="3864" ht="12.75">
      <c r="H3864"/>
    </row>
    <row r="3865" ht="12.75">
      <c r="H3865"/>
    </row>
    <row r="3866" ht="12.75">
      <c r="H3866"/>
    </row>
    <row r="3867" ht="12.75">
      <c r="H3867"/>
    </row>
    <row r="3868" ht="12.75">
      <c r="H3868"/>
    </row>
    <row r="3869" ht="12.75">
      <c r="H3869"/>
    </row>
    <row r="3870" ht="12.75">
      <c r="H3870"/>
    </row>
    <row r="3871" ht="12.75">
      <c r="H3871"/>
    </row>
    <row r="3872" ht="12.75">
      <c r="H3872"/>
    </row>
    <row r="3873" ht="12.75">
      <c r="H3873"/>
    </row>
    <row r="3874" ht="12.75">
      <c r="H3874"/>
    </row>
    <row r="3875" ht="12.75">
      <c r="H3875"/>
    </row>
    <row r="3876" ht="12.75">
      <c r="H3876"/>
    </row>
    <row r="3877" ht="12.75">
      <c r="H3877"/>
    </row>
    <row r="3878" ht="12.75">
      <c r="H3878"/>
    </row>
    <row r="3879" ht="12.75">
      <c r="H3879"/>
    </row>
    <row r="3880" ht="12.75">
      <c r="H3880"/>
    </row>
    <row r="3881" ht="12.75">
      <c r="H3881"/>
    </row>
    <row r="3882" ht="12.75">
      <c r="H3882"/>
    </row>
    <row r="3883" ht="12.75">
      <c r="H3883"/>
    </row>
    <row r="3884" ht="12.75">
      <c r="H3884"/>
    </row>
    <row r="3885" ht="12.75">
      <c r="H3885"/>
    </row>
    <row r="3886" ht="12.75">
      <c r="H3886"/>
    </row>
    <row r="3887" ht="12.75">
      <c r="H3887"/>
    </row>
    <row r="3888" ht="12.75">
      <c r="H3888"/>
    </row>
    <row r="3889" ht="12.75">
      <c r="H3889"/>
    </row>
    <row r="3890" ht="12.75">
      <c r="H3890"/>
    </row>
    <row r="3891" ht="12.75">
      <c r="H3891"/>
    </row>
    <row r="3892" ht="12.75">
      <c r="H3892"/>
    </row>
    <row r="3893" ht="12.75">
      <c r="H3893"/>
    </row>
    <row r="3894" ht="12.75">
      <c r="H3894"/>
    </row>
    <row r="3895" ht="12.75">
      <c r="H3895"/>
    </row>
    <row r="3896" ht="12.75">
      <c r="H3896"/>
    </row>
    <row r="3897" ht="12.75">
      <c r="H3897"/>
    </row>
    <row r="3898" ht="12.75">
      <c r="H3898"/>
    </row>
    <row r="3899" ht="12.75">
      <c r="H3899"/>
    </row>
    <row r="3900" ht="12.75">
      <c r="H3900"/>
    </row>
    <row r="3901" ht="12.75">
      <c r="H3901"/>
    </row>
    <row r="3902" ht="12.75">
      <c r="H3902"/>
    </row>
    <row r="3903" ht="12.75">
      <c r="H3903"/>
    </row>
    <row r="3904" ht="12.75">
      <c r="H3904"/>
    </row>
    <row r="3905" ht="12.75">
      <c r="H3905"/>
    </row>
    <row r="3906" ht="12.75">
      <c r="H3906"/>
    </row>
    <row r="3907" ht="12.75">
      <c r="H3907"/>
    </row>
    <row r="3908" ht="12.75">
      <c r="H3908"/>
    </row>
    <row r="3909" ht="12.75">
      <c r="H3909"/>
    </row>
    <row r="3910" ht="12.75">
      <c r="H3910"/>
    </row>
    <row r="3911" ht="12.75">
      <c r="H3911"/>
    </row>
    <row r="3912" ht="12.75">
      <c r="H3912"/>
    </row>
    <row r="3913" ht="12.75">
      <c r="H3913"/>
    </row>
    <row r="3914" ht="12.75">
      <c r="H3914"/>
    </row>
    <row r="3915" ht="12.75">
      <c r="H3915"/>
    </row>
    <row r="3916" ht="12.75">
      <c r="H3916"/>
    </row>
    <row r="3917" ht="12.75">
      <c r="H3917"/>
    </row>
    <row r="3918" ht="12.75">
      <c r="H3918"/>
    </row>
    <row r="3919" ht="12.75">
      <c r="H3919"/>
    </row>
    <row r="3920" ht="12.75">
      <c r="H3920"/>
    </row>
    <row r="3921" ht="12.75">
      <c r="H3921"/>
    </row>
    <row r="3922" ht="12.75">
      <c r="H3922"/>
    </row>
    <row r="3923" ht="12.75">
      <c r="H3923"/>
    </row>
    <row r="3924" ht="12.75">
      <c r="H3924"/>
    </row>
    <row r="3925" ht="12.75">
      <c r="H3925"/>
    </row>
    <row r="3926" ht="12.75">
      <c r="H3926"/>
    </row>
    <row r="3927" ht="12.75">
      <c r="H3927"/>
    </row>
    <row r="3928" ht="12.75">
      <c r="H3928"/>
    </row>
    <row r="3929" ht="12.75">
      <c r="H3929"/>
    </row>
    <row r="3930" ht="12.75">
      <c r="H3930"/>
    </row>
    <row r="3931" ht="12.75">
      <c r="H3931"/>
    </row>
    <row r="3932" ht="12.75">
      <c r="H3932"/>
    </row>
    <row r="3933" ht="12.75">
      <c r="H3933"/>
    </row>
    <row r="3934" ht="12.75">
      <c r="H3934"/>
    </row>
    <row r="3935" ht="12.75">
      <c r="H3935"/>
    </row>
    <row r="3936" ht="12.75">
      <c r="H3936"/>
    </row>
    <row r="3937" ht="12.75">
      <c r="H3937"/>
    </row>
    <row r="3938" ht="12.75">
      <c r="H3938"/>
    </row>
    <row r="3939" ht="12.75">
      <c r="H3939"/>
    </row>
    <row r="3940" ht="12.75">
      <c r="H3940"/>
    </row>
    <row r="3941" ht="12.75">
      <c r="H3941"/>
    </row>
    <row r="3942" ht="12.75">
      <c r="H3942"/>
    </row>
    <row r="3943" ht="12.75">
      <c r="H3943"/>
    </row>
    <row r="3944" ht="12.75">
      <c r="H3944"/>
    </row>
    <row r="3945" ht="12.75">
      <c r="H3945"/>
    </row>
    <row r="3946" ht="12.75">
      <c r="H3946"/>
    </row>
    <row r="3947" ht="12.75">
      <c r="H3947"/>
    </row>
    <row r="3948" ht="12.75">
      <c r="H3948"/>
    </row>
    <row r="3949" ht="12.75">
      <c r="H3949"/>
    </row>
    <row r="3950" ht="12.75">
      <c r="H3950"/>
    </row>
    <row r="3951" ht="12.75">
      <c r="H3951"/>
    </row>
    <row r="3952" ht="12.75">
      <c r="H3952"/>
    </row>
    <row r="3953" ht="12.75">
      <c r="H3953"/>
    </row>
    <row r="3954" ht="12.75">
      <c r="H3954"/>
    </row>
    <row r="3955" ht="12.75">
      <c r="H3955"/>
    </row>
    <row r="3956" ht="12.75">
      <c r="H3956"/>
    </row>
    <row r="3957" ht="12.75">
      <c r="H3957"/>
    </row>
    <row r="3958" ht="12.75">
      <c r="H3958"/>
    </row>
    <row r="3959" ht="12.75">
      <c r="H3959"/>
    </row>
    <row r="3960" ht="12.75">
      <c r="H3960"/>
    </row>
    <row r="3961" ht="12.75">
      <c r="H3961"/>
    </row>
    <row r="3962" ht="12.75">
      <c r="H3962"/>
    </row>
    <row r="3963" ht="12.75">
      <c r="H3963"/>
    </row>
    <row r="3964" ht="12.75">
      <c r="H3964"/>
    </row>
    <row r="3965" ht="12.75">
      <c r="H3965"/>
    </row>
    <row r="3966" ht="12.75">
      <c r="H3966"/>
    </row>
    <row r="3967" ht="12.75">
      <c r="H3967"/>
    </row>
    <row r="3968" ht="12.75">
      <c r="H3968"/>
    </row>
    <row r="3969" ht="12.75">
      <c r="H3969"/>
    </row>
    <row r="3970" ht="12.75">
      <c r="H3970"/>
    </row>
    <row r="3971" ht="12.75">
      <c r="H3971"/>
    </row>
    <row r="3972" ht="12.75">
      <c r="H3972"/>
    </row>
    <row r="3973" ht="12.75">
      <c r="H3973"/>
    </row>
    <row r="3974" ht="12.75">
      <c r="H3974"/>
    </row>
    <row r="3975" ht="12.75">
      <c r="H3975"/>
    </row>
    <row r="3976" ht="12.75">
      <c r="H3976"/>
    </row>
    <row r="3977" ht="12.75">
      <c r="H3977"/>
    </row>
    <row r="3978" ht="12.75">
      <c r="H3978"/>
    </row>
    <row r="3979" ht="12.75">
      <c r="H3979"/>
    </row>
    <row r="3980" ht="12.75">
      <c r="H3980"/>
    </row>
    <row r="3981" ht="12.75">
      <c r="H3981"/>
    </row>
    <row r="3982" ht="12.75">
      <c r="H3982"/>
    </row>
    <row r="3983" ht="12.75">
      <c r="H3983"/>
    </row>
    <row r="3984" ht="12.75">
      <c r="H3984"/>
    </row>
    <row r="3985" ht="12.75">
      <c r="H3985"/>
    </row>
    <row r="3986" ht="12.75">
      <c r="H3986"/>
    </row>
    <row r="3987" ht="12.75">
      <c r="H3987"/>
    </row>
    <row r="3988" ht="12.75">
      <c r="H3988"/>
    </row>
    <row r="3989" ht="12.75">
      <c r="H3989"/>
    </row>
    <row r="3990" ht="12.75">
      <c r="H3990"/>
    </row>
    <row r="3991" ht="12.75">
      <c r="H3991"/>
    </row>
    <row r="3992" ht="12.75">
      <c r="H3992"/>
    </row>
    <row r="3993" ht="12.75">
      <c r="H3993"/>
    </row>
    <row r="3994" ht="12.75">
      <c r="H3994"/>
    </row>
    <row r="3995" ht="12.75">
      <c r="H3995"/>
    </row>
    <row r="3996" ht="12.75">
      <c r="H3996"/>
    </row>
    <row r="3997" ht="12.75">
      <c r="H3997"/>
    </row>
    <row r="3998" ht="12.75">
      <c r="H3998"/>
    </row>
    <row r="3999" ht="12.75">
      <c r="H3999"/>
    </row>
    <row r="4000" ht="12.75">
      <c r="H4000"/>
    </row>
    <row r="4001" ht="12.75">
      <c r="H4001"/>
    </row>
    <row r="4002" ht="12.75">
      <c r="H4002"/>
    </row>
    <row r="4003" ht="12.75">
      <c r="H4003"/>
    </row>
    <row r="4004" ht="12.75">
      <c r="H4004"/>
    </row>
    <row r="4005" ht="12.75">
      <c r="H4005"/>
    </row>
    <row r="4006" ht="12.75">
      <c r="H4006"/>
    </row>
    <row r="4007" ht="12.75">
      <c r="H4007"/>
    </row>
    <row r="4008" ht="12.75">
      <c r="H4008"/>
    </row>
    <row r="4009" ht="12.75">
      <c r="H4009"/>
    </row>
    <row r="4010" ht="12.75">
      <c r="H4010"/>
    </row>
    <row r="4011" ht="12.75">
      <c r="H4011"/>
    </row>
    <row r="4012" ht="12.75">
      <c r="H4012"/>
    </row>
    <row r="4013" ht="12.75">
      <c r="H4013"/>
    </row>
    <row r="4014" ht="12.75">
      <c r="H4014"/>
    </row>
    <row r="4015" ht="12.75">
      <c r="H4015"/>
    </row>
    <row r="4016" ht="12.75">
      <c r="H4016"/>
    </row>
    <row r="4017" ht="12.75">
      <c r="H4017"/>
    </row>
    <row r="4018" ht="12.75">
      <c r="H4018"/>
    </row>
    <row r="4019" ht="12.75">
      <c r="H4019"/>
    </row>
    <row r="4020" ht="12.75">
      <c r="H4020"/>
    </row>
    <row r="4021" ht="12.75">
      <c r="H4021"/>
    </row>
    <row r="4022" ht="12.75">
      <c r="H4022"/>
    </row>
    <row r="4023" ht="12.75">
      <c r="H4023"/>
    </row>
    <row r="4024" ht="12.75">
      <c r="H4024"/>
    </row>
    <row r="4025" ht="12.75">
      <c r="H4025"/>
    </row>
    <row r="4026" ht="12.75">
      <c r="H4026"/>
    </row>
    <row r="4027" ht="12.75">
      <c r="H4027"/>
    </row>
    <row r="4028" ht="12.75">
      <c r="H4028"/>
    </row>
    <row r="4029" ht="12.75">
      <c r="H4029"/>
    </row>
    <row r="4030" ht="12.75">
      <c r="H4030"/>
    </row>
    <row r="4031" ht="12.75">
      <c r="H4031"/>
    </row>
    <row r="4032" ht="12.75">
      <c r="H4032"/>
    </row>
    <row r="4033" ht="12.75">
      <c r="H4033"/>
    </row>
    <row r="4034" ht="12.75">
      <c r="H4034"/>
    </row>
    <row r="4035" ht="12.75">
      <c r="H4035"/>
    </row>
    <row r="4036" ht="12.75">
      <c r="H4036"/>
    </row>
    <row r="4037" ht="12.75">
      <c r="H4037"/>
    </row>
    <row r="4038" ht="12.75">
      <c r="H4038"/>
    </row>
    <row r="4039" ht="12.75">
      <c r="H4039"/>
    </row>
    <row r="4040" ht="12.75">
      <c r="H4040"/>
    </row>
    <row r="4041" ht="12.75">
      <c r="H4041"/>
    </row>
    <row r="4042" ht="12.75">
      <c r="H4042"/>
    </row>
    <row r="4043" ht="12.75">
      <c r="H4043"/>
    </row>
    <row r="4044" ht="12.75">
      <c r="H4044"/>
    </row>
    <row r="4045" ht="12.75">
      <c r="H4045"/>
    </row>
    <row r="4046" ht="12.75">
      <c r="H4046"/>
    </row>
    <row r="4047" ht="12.75">
      <c r="H4047"/>
    </row>
    <row r="4048" ht="12.75">
      <c r="H4048"/>
    </row>
    <row r="4049" ht="12.75">
      <c r="H4049"/>
    </row>
    <row r="4050" ht="12.75">
      <c r="H4050"/>
    </row>
    <row r="4051" ht="12.75">
      <c r="H4051"/>
    </row>
    <row r="4052" ht="12.75">
      <c r="H4052"/>
    </row>
    <row r="4053" ht="12.75">
      <c r="H4053"/>
    </row>
    <row r="4054" ht="12.75">
      <c r="H4054"/>
    </row>
    <row r="4055" ht="12.75">
      <c r="H4055"/>
    </row>
    <row r="4056" ht="12.75">
      <c r="H4056"/>
    </row>
    <row r="4057" ht="12.75">
      <c r="H4057"/>
    </row>
    <row r="4058" ht="12.75">
      <c r="H4058"/>
    </row>
    <row r="4059" ht="12.75">
      <c r="H4059"/>
    </row>
    <row r="4060" ht="12.75">
      <c r="H4060"/>
    </row>
    <row r="4061" ht="12.75">
      <c r="H4061"/>
    </row>
    <row r="4062" ht="12.75">
      <c r="H4062"/>
    </row>
    <row r="4063" ht="12.75">
      <c r="H4063"/>
    </row>
    <row r="4064" ht="12.75">
      <c r="H4064"/>
    </row>
    <row r="4065" ht="12.75">
      <c r="H4065"/>
    </row>
    <row r="4066" ht="12.75">
      <c r="H4066"/>
    </row>
    <row r="4067" ht="12.75">
      <c r="H4067"/>
    </row>
    <row r="4068" ht="12.75">
      <c r="H4068"/>
    </row>
    <row r="4069" ht="12.75">
      <c r="H4069"/>
    </row>
    <row r="4070" ht="12.75">
      <c r="H4070"/>
    </row>
    <row r="4071" ht="12.75">
      <c r="H4071"/>
    </row>
    <row r="4072" ht="12.75">
      <c r="H4072"/>
    </row>
    <row r="4073" ht="12.75">
      <c r="H4073"/>
    </row>
    <row r="4074" ht="12.75">
      <c r="H4074"/>
    </row>
    <row r="4075" ht="12.75">
      <c r="H4075"/>
    </row>
    <row r="4076" ht="12.75">
      <c r="H4076"/>
    </row>
    <row r="4077" ht="12.75">
      <c r="H4077"/>
    </row>
    <row r="4078" ht="12.75">
      <c r="H4078"/>
    </row>
    <row r="4079" ht="12.75">
      <c r="H4079"/>
    </row>
    <row r="4080" ht="12.75">
      <c r="H4080"/>
    </row>
    <row r="4081" ht="12.75">
      <c r="H4081"/>
    </row>
    <row r="4082" ht="12.75">
      <c r="H4082"/>
    </row>
    <row r="4083" ht="12.75">
      <c r="H4083"/>
    </row>
    <row r="4084" ht="12.75">
      <c r="H4084"/>
    </row>
    <row r="4085" ht="12.75">
      <c r="H4085"/>
    </row>
    <row r="4086" ht="12.75">
      <c r="H4086"/>
    </row>
    <row r="4087" ht="12.75">
      <c r="H4087"/>
    </row>
    <row r="4088" ht="12.75">
      <c r="H4088"/>
    </row>
    <row r="4089" ht="12.75">
      <c r="H4089"/>
    </row>
    <row r="4090" ht="12.75">
      <c r="H4090"/>
    </row>
    <row r="4091" ht="12.75">
      <c r="H4091"/>
    </row>
    <row r="4092" ht="12.75">
      <c r="H4092"/>
    </row>
    <row r="4093" ht="12.75">
      <c r="H4093"/>
    </row>
    <row r="4094" ht="12.75">
      <c r="H4094"/>
    </row>
    <row r="4095" ht="12.75">
      <c r="H4095"/>
    </row>
    <row r="4096" ht="12.75">
      <c r="H4096"/>
    </row>
    <row r="4097" ht="12.75">
      <c r="H4097"/>
    </row>
    <row r="4098" ht="12.75">
      <c r="H4098"/>
    </row>
    <row r="4099" ht="12.75">
      <c r="H4099"/>
    </row>
    <row r="4100" ht="12.75">
      <c r="H4100"/>
    </row>
    <row r="4101" ht="12.75">
      <c r="H4101"/>
    </row>
    <row r="4102" ht="12.75">
      <c r="H4102"/>
    </row>
    <row r="4103" ht="12.75">
      <c r="H4103"/>
    </row>
    <row r="4104" ht="12.75">
      <c r="H4104"/>
    </row>
    <row r="4105" ht="12.75">
      <c r="H4105"/>
    </row>
    <row r="4106" ht="12.75">
      <c r="H4106"/>
    </row>
    <row r="4107" ht="12.75">
      <c r="H4107"/>
    </row>
    <row r="4108" ht="12.75">
      <c r="H4108"/>
    </row>
    <row r="4109" ht="12.75">
      <c r="H4109"/>
    </row>
    <row r="4110" ht="12.75">
      <c r="H4110"/>
    </row>
    <row r="4111" ht="12.75">
      <c r="H4111"/>
    </row>
    <row r="4112" ht="12.75">
      <c r="H4112"/>
    </row>
    <row r="4113" ht="12.75">
      <c r="H4113"/>
    </row>
    <row r="4114" ht="12.75">
      <c r="H4114"/>
    </row>
    <row r="4115" ht="12.75">
      <c r="H4115"/>
    </row>
    <row r="4116" ht="12.75">
      <c r="H4116"/>
    </row>
    <row r="4117" ht="12.75">
      <c r="H4117"/>
    </row>
    <row r="4118" ht="12.75">
      <c r="H4118"/>
    </row>
    <row r="4119" ht="12.75">
      <c r="H4119"/>
    </row>
    <row r="4120" ht="12.75">
      <c r="H4120"/>
    </row>
    <row r="4121" ht="12.75">
      <c r="H4121"/>
    </row>
    <row r="4122" ht="12.75">
      <c r="H4122"/>
    </row>
    <row r="4123" ht="12.75">
      <c r="H4123"/>
    </row>
    <row r="4124" ht="12.75">
      <c r="H4124"/>
    </row>
    <row r="4125" ht="12.75">
      <c r="H4125"/>
    </row>
    <row r="4126" ht="12.75">
      <c r="H4126"/>
    </row>
    <row r="4127" ht="12.75">
      <c r="H4127"/>
    </row>
    <row r="4128" ht="12.75">
      <c r="H4128"/>
    </row>
    <row r="4129" ht="12.75">
      <c r="H4129"/>
    </row>
    <row r="4130" ht="12.75">
      <c r="H4130"/>
    </row>
    <row r="4131" ht="12.75">
      <c r="H4131"/>
    </row>
    <row r="4132" ht="12.75">
      <c r="H4132"/>
    </row>
    <row r="4133" ht="12.75">
      <c r="H4133"/>
    </row>
    <row r="4134" ht="12.75">
      <c r="H4134"/>
    </row>
    <row r="4135" ht="12.75">
      <c r="H4135"/>
    </row>
    <row r="4136" ht="12.75">
      <c r="H4136"/>
    </row>
    <row r="4137" ht="12.75">
      <c r="H4137"/>
    </row>
    <row r="4138" ht="12.75">
      <c r="H4138"/>
    </row>
    <row r="4139" ht="12.75">
      <c r="H4139"/>
    </row>
    <row r="4140" ht="12.75">
      <c r="H4140"/>
    </row>
    <row r="4141" ht="12.75">
      <c r="H4141"/>
    </row>
    <row r="4142" ht="12.75">
      <c r="H4142"/>
    </row>
    <row r="4143" ht="12.75">
      <c r="H4143"/>
    </row>
    <row r="4144" ht="12.75">
      <c r="H4144"/>
    </row>
    <row r="4145" ht="12.75">
      <c r="H4145"/>
    </row>
    <row r="4146" ht="12.75">
      <c r="H4146"/>
    </row>
    <row r="4147" ht="12.75">
      <c r="H4147"/>
    </row>
    <row r="4148" ht="12.75">
      <c r="H4148"/>
    </row>
    <row r="4149" ht="12.75">
      <c r="H4149"/>
    </row>
    <row r="4150" ht="12.75">
      <c r="H4150"/>
    </row>
    <row r="4151" ht="12.75">
      <c r="H4151"/>
    </row>
    <row r="4152" ht="12.75">
      <c r="H4152"/>
    </row>
    <row r="4153" ht="12.75">
      <c r="H4153"/>
    </row>
    <row r="4154" ht="12.75">
      <c r="H4154"/>
    </row>
    <row r="4155" ht="12.75">
      <c r="H4155"/>
    </row>
    <row r="4156" ht="12.75">
      <c r="H4156"/>
    </row>
    <row r="4157" ht="12.75">
      <c r="H4157"/>
    </row>
    <row r="4158" ht="12.75">
      <c r="H4158"/>
    </row>
    <row r="4159" ht="12.75">
      <c r="H4159"/>
    </row>
    <row r="4160" ht="12.75">
      <c r="H4160"/>
    </row>
    <row r="4161" ht="12.75">
      <c r="H4161"/>
    </row>
    <row r="4162" ht="12.75">
      <c r="H4162"/>
    </row>
    <row r="4163" ht="12.75">
      <c r="H4163"/>
    </row>
    <row r="4164" ht="12.75">
      <c r="H4164"/>
    </row>
    <row r="4165" ht="12.75">
      <c r="H4165"/>
    </row>
    <row r="4166" ht="12.75">
      <c r="H4166"/>
    </row>
    <row r="4167" ht="12.75">
      <c r="H4167"/>
    </row>
    <row r="4168" ht="12.75">
      <c r="H4168"/>
    </row>
    <row r="4169" ht="12.75">
      <c r="H4169"/>
    </row>
    <row r="4170" ht="12.75">
      <c r="H4170"/>
    </row>
    <row r="4171" ht="12.75">
      <c r="H4171"/>
    </row>
    <row r="4172" ht="12.75">
      <c r="H4172"/>
    </row>
    <row r="4173" ht="12.75">
      <c r="H4173"/>
    </row>
    <row r="4174" ht="12.75">
      <c r="H4174"/>
    </row>
    <row r="4175" ht="12.75">
      <c r="H4175"/>
    </row>
    <row r="4176" ht="12.75">
      <c r="H4176"/>
    </row>
    <row r="4177" ht="12.75">
      <c r="H4177"/>
    </row>
    <row r="4178" ht="12.75">
      <c r="H4178"/>
    </row>
    <row r="4179" ht="12.75">
      <c r="H4179"/>
    </row>
    <row r="4180" ht="12.75">
      <c r="H4180"/>
    </row>
    <row r="4181" ht="12.75">
      <c r="H4181"/>
    </row>
    <row r="4182" ht="12.75">
      <c r="H4182"/>
    </row>
    <row r="4183" ht="12.75">
      <c r="H4183"/>
    </row>
    <row r="4184" ht="12.75">
      <c r="H4184"/>
    </row>
    <row r="4185" ht="12.75">
      <c r="H4185"/>
    </row>
    <row r="4186" ht="12.75">
      <c r="H4186"/>
    </row>
    <row r="4187" ht="12.75">
      <c r="H4187"/>
    </row>
    <row r="4188" ht="12.75">
      <c r="H4188"/>
    </row>
    <row r="4189" ht="12.75">
      <c r="H4189"/>
    </row>
    <row r="4190" ht="12.75">
      <c r="H4190"/>
    </row>
    <row r="4191" ht="12.75">
      <c r="H4191"/>
    </row>
    <row r="4192" ht="12.75">
      <c r="H4192"/>
    </row>
    <row r="4193" ht="12.75">
      <c r="H4193"/>
    </row>
    <row r="4194" ht="12.75">
      <c r="H4194"/>
    </row>
    <row r="4195" ht="12.75">
      <c r="H4195"/>
    </row>
    <row r="4196" ht="12.75">
      <c r="H4196"/>
    </row>
    <row r="4197" ht="12.75">
      <c r="H4197"/>
    </row>
    <row r="4198" ht="12.75">
      <c r="H4198"/>
    </row>
    <row r="4199" ht="12.75">
      <c r="H4199"/>
    </row>
    <row r="4200" ht="12.75">
      <c r="H4200"/>
    </row>
    <row r="4201" ht="12.75">
      <c r="H4201"/>
    </row>
    <row r="4202" ht="12.75">
      <c r="H4202"/>
    </row>
    <row r="4203" ht="12.75">
      <c r="H4203"/>
    </row>
    <row r="4204" ht="12.75">
      <c r="H4204"/>
    </row>
    <row r="4205" ht="12.75">
      <c r="H4205"/>
    </row>
    <row r="4206" ht="12.75">
      <c r="H4206"/>
    </row>
    <row r="4207" ht="12.75">
      <c r="H4207"/>
    </row>
    <row r="4208" ht="12.75">
      <c r="H4208"/>
    </row>
    <row r="4209" ht="12.75">
      <c r="H4209"/>
    </row>
    <row r="4210" ht="12.75">
      <c r="H4210"/>
    </row>
    <row r="4211" ht="12.75">
      <c r="H4211"/>
    </row>
    <row r="4212" ht="12.75">
      <c r="H4212"/>
    </row>
    <row r="4213" ht="12.75">
      <c r="H4213"/>
    </row>
    <row r="4214" ht="12.75">
      <c r="H4214"/>
    </row>
    <row r="4215" ht="12.75">
      <c r="H4215"/>
    </row>
    <row r="4216" ht="12.75">
      <c r="H4216"/>
    </row>
    <row r="4217" ht="12.75">
      <c r="H4217"/>
    </row>
    <row r="4218" ht="12.75">
      <c r="H4218"/>
    </row>
    <row r="4219" ht="12.75">
      <c r="H4219"/>
    </row>
    <row r="4220" ht="12.75">
      <c r="H4220"/>
    </row>
    <row r="4221" ht="12.75">
      <c r="H4221"/>
    </row>
    <row r="4222" ht="12.75">
      <c r="H4222"/>
    </row>
    <row r="4223" ht="12.75">
      <c r="H4223"/>
    </row>
    <row r="4224" ht="12.75">
      <c r="H4224"/>
    </row>
    <row r="4225" ht="12.75">
      <c r="H4225"/>
    </row>
    <row r="4226" ht="12.75">
      <c r="H4226"/>
    </row>
    <row r="4227" ht="12.75">
      <c r="H4227"/>
    </row>
    <row r="4228" ht="12.75">
      <c r="H4228"/>
    </row>
    <row r="4229" ht="12.75">
      <c r="H4229"/>
    </row>
    <row r="4230" ht="12.75">
      <c r="H4230"/>
    </row>
    <row r="4231" ht="12.75">
      <c r="H4231"/>
    </row>
    <row r="4232" ht="12.75">
      <c r="H4232"/>
    </row>
    <row r="4233" ht="12.75">
      <c r="H4233"/>
    </row>
    <row r="4234" ht="12.75">
      <c r="H4234"/>
    </row>
    <row r="4235" ht="12.75">
      <c r="H4235"/>
    </row>
    <row r="4236" ht="12.75">
      <c r="H4236"/>
    </row>
    <row r="4237" ht="12.75">
      <c r="H4237"/>
    </row>
    <row r="4238" ht="12.75">
      <c r="H4238"/>
    </row>
    <row r="4239" ht="12.75">
      <c r="H4239"/>
    </row>
    <row r="4240" ht="12.75">
      <c r="H4240"/>
    </row>
    <row r="4241" ht="12.75">
      <c r="H4241"/>
    </row>
    <row r="4242" ht="12.75">
      <c r="H4242"/>
    </row>
    <row r="4243" ht="12.75">
      <c r="H4243"/>
    </row>
    <row r="4244" ht="12.75">
      <c r="H4244"/>
    </row>
    <row r="4245" ht="12.75">
      <c r="H4245"/>
    </row>
    <row r="4246" ht="12.75">
      <c r="H4246"/>
    </row>
    <row r="4247" ht="12.75">
      <c r="H4247"/>
    </row>
    <row r="4248" ht="12.75">
      <c r="H4248"/>
    </row>
    <row r="4249" ht="12.75">
      <c r="H4249"/>
    </row>
    <row r="4250" ht="12.75">
      <c r="H4250"/>
    </row>
    <row r="4251" ht="12.75">
      <c r="H4251"/>
    </row>
    <row r="4252" ht="12.75">
      <c r="H4252"/>
    </row>
    <row r="4253" ht="12.75">
      <c r="H4253"/>
    </row>
    <row r="4254" ht="12.75">
      <c r="H4254"/>
    </row>
    <row r="4255" ht="12.75">
      <c r="H4255"/>
    </row>
    <row r="4256" ht="12.75">
      <c r="H4256"/>
    </row>
    <row r="4257" ht="12.75">
      <c r="H4257"/>
    </row>
    <row r="4258" ht="12.75">
      <c r="H4258"/>
    </row>
    <row r="4259" ht="12.75">
      <c r="H4259"/>
    </row>
    <row r="4260" ht="12.75">
      <c r="H4260"/>
    </row>
    <row r="4261" ht="12.75">
      <c r="H4261"/>
    </row>
    <row r="4262" ht="12.75">
      <c r="H4262"/>
    </row>
    <row r="4263" ht="12.75">
      <c r="H4263"/>
    </row>
    <row r="4264" ht="12.75">
      <c r="H4264"/>
    </row>
    <row r="4265" ht="12.75">
      <c r="H4265"/>
    </row>
    <row r="4266" ht="12.75">
      <c r="H4266"/>
    </row>
    <row r="4267" ht="12.75">
      <c r="H4267"/>
    </row>
    <row r="4268" ht="12.75">
      <c r="H4268"/>
    </row>
    <row r="4269" ht="12.75">
      <c r="H4269"/>
    </row>
    <row r="4270" ht="12.75">
      <c r="H4270"/>
    </row>
    <row r="4271" ht="12.75">
      <c r="H4271"/>
    </row>
    <row r="4272" ht="12.75">
      <c r="H4272"/>
    </row>
    <row r="4273" ht="12.75">
      <c r="H4273"/>
    </row>
    <row r="4274" ht="12.75">
      <c r="H4274"/>
    </row>
    <row r="4275" ht="12.75">
      <c r="H4275"/>
    </row>
    <row r="4276" ht="12.75">
      <c r="H4276"/>
    </row>
    <row r="4277" ht="12.75">
      <c r="H4277"/>
    </row>
    <row r="4278" ht="12.75">
      <c r="H4278"/>
    </row>
    <row r="4279" ht="12.75">
      <c r="H4279"/>
    </row>
    <row r="4280" ht="12.75">
      <c r="H4280"/>
    </row>
    <row r="4281" ht="12.75">
      <c r="H4281"/>
    </row>
    <row r="4282" ht="12.75">
      <c r="H4282"/>
    </row>
    <row r="4283" ht="12.75">
      <c r="H4283"/>
    </row>
    <row r="4284" ht="12.75">
      <c r="H4284"/>
    </row>
    <row r="4285" ht="12.75">
      <c r="H4285"/>
    </row>
    <row r="4286" ht="12.75">
      <c r="H4286"/>
    </row>
    <row r="4287" ht="12.75">
      <c r="H4287"/>
    </row>
    <row r="4288" ht="12.75">
      <c r="H4288"/>
    </row>
    <row r="4289" ht="12.75">
      <c r="H4289"/>
    </row>
    <row r="4290" ht="12.75">
      <c r="H4290"/>
    </row>
    <row r="4291" ht="12.75">
      <c r="H4291"/>
    </row>
    <row r="4292" ht="12.75">
      <c r="H4292"/>
    </row>
    <row r="4293" ht="12.75">
      <c r="H4293"/>
    </row>
    <row r="4294" ht="12.75">
      <c r="H4294"/>
    </row>
    <row r="4295" ht="12.75">
      <c r="H4295"/>
    </row>
    <row r="4296" ht="12.75">
      <c r="H4296"/>
    </row>
    <row r="4297" ht="12.75">
      <c r="H4297"/>
    </row>
    <row r="4298" ht="12.75">
      <c r="H4298"/>
    </row>
    <row r="4299" ht="12.75">
      <c r="H4299"/>
    </row>
    <row r="4300" ht="12.75">
      <c r="H4300"/>
    </row>
    <row r="4301" ht="12.75">
      <c r="H4301"/>
    </row>
    <row r="4302" ht="12.75">
      <c r="H4302"/>
    </row>
    <row r="4303" ht="12.75">
      <c r="H4303"/>
    </row>
    <row r="4304" ht="12.75">
      <c r="H4304"/>
    </row>
    <row r="4305" ht="12.75">
      <c r="H4305"/>
    </row>
    <row r="4306" ht="12.75">
      <c r="H4306"/>
    </row>
    <row r="4307" ht="12.75">
      <c r="H4307"/>
    </row>
    <row r="4308" ht="12.75">
      <c r="H4308"/>
    </row>
    <row r="4309" ht="12.75">
      <c r="H4309"/>
    </row>
    <row r="4310" ht="12.75">
      <c r="H4310"/>
    </row>
    <row r="4311" ht="12.75">
      <c r="H4311"/>
    </row>
    <row r="4312" ht="12.75">
      <c r="H4312"/>
    </row>
    <row r="4313" ht="12.75">
      <c r="H4313"/>
    </row>
    <row r="4314" ht="12.75">
      <c r="H4314"/>
    </row>
    <row r="4315" ht="12.75">
      <c r="H4315"/>
    </row>
    <row r="4316" ht="12.75">
      <c r="H4316"/>
    </row>
    <row r="4317" ht="12.75">
      <c r="H4317"/>
    </row>
    <row r="4318" ht="12.75">
      <c r="H4318"/>
    </row>
    <row r="4319" ht="12.75">
      <c r="H4319"/>
    </row>
    <row r="4320" ht="12.75">
      <c r="H4320"/>
    </row>
    <row r="4321" ht="12.75">
      <c r="H4321"/>
    </row>
    <row r="4322" ht="12.75">
      <c r="H4322"/>
    </row>
    <row r="4323" ht="12.75">
      <c r="H4323"/>
    </row>
    <row r="4324" ht="12.75">
      <c r="H4324"/>
    </row>
    <row r="4325" ht="12.75">
      <c r="H4325"/>
    </row>
    <row r="4326" ht="12.75">
      <c r="H4326"/>
    </row>
    <row r="4327" ht="12.75">
      <c r="H4327"/>
    </row>
    <row r="4328" ht="12.75">
      <c r="H4328"/>
    </row>
    <row r="4329" ht="12.75">
      <c r="H4329"/>
    </row>
    <row r="4330" ht="12.75">
      <c r="H4330"/>
    </row>
    <row r="4331" ht="12.75">
      <c r="H4331"/>
    </row>
    <row r="4332" ht="12.75">
      <c r="H4332"/>
    </row>
    <row r="4333" ht="12.75">
      <c r="H4333"/>
    </row>
    <row r="4334" ht="12.75">
      <c r="H4334"/>
    </row>
    <row r="4335" ht="12.75">
      <c r="H4335"/>
    </row>
    <row r="4336" ht="12.75">
      <c r="H4336"/>
    </row>
    <row r="4337" ht="12.75">
      <c r="H4337"/>
    </row>
    <row r="4338" ht="12.75">
      <c r="H4338"/>
    </row>
    <row r="4339" ht="12.75">
      <c r="H4339"/>
    </row>
    <row r="4340" ht="12.75">
      <c r="H4340"/>
    </row>
    <row r="4341" ht="12.75">
      <c r="H4341"/>
    </row>
    <row r="4342" ht="12.75">
      <c r="H4342"/>
    </row>
    <row r="4343" ht="12.75">
      <c r="H4343"/>
    </row>
    <row r="4344" ht="12.75">
      <c r="H4344"/>
    </row>
    <row r="4345" ht="12.75">
      <c r="H4345"/>
    </row>
    <row r="4346" ht="12.75">
      <c r="H4346"/>
    </row>
    <row r="4347" ht="12.75">
      <c r="H4347"/>
    </row>
    <row r="4348" ht="12.75">
      <c r="H4348"/>
    </row>
    <row r="4349" ht="12.75">
      <c r="H4349"/>
    </row>
    <row r="4350" ht="12.75">
      <c r="H4350"/>
    </row>
    <row r="4351" ht="12.75">
      <c r="H4351"/>
    </row>
    <row r="4352" ht="12.75">
      <c r="H4352"/>
    </row>
    <row r="4353" ht="12.75">
      <c r="H4353"/>
    </row>
    <row r="4354" ht="12.75">
      <c r="H4354"/>
    </row>
    <row r="4355" ht="12.75">
      <c r="H4355"/>
    </row>
    <row r="4356" ht="12.75">
      <c r="H4356"/>
    </row>
    <row r="4357" ht="12.75">
      <c r="H4357"/>
    </row>
    <row r="4358" ht="12.75">
      <c r="H4358"/>
    </row>
    <row r="4359" ht="12.75">
      <c r="H4359"/>
    </row>
    <row r="4360" ht="12.75">
      <c r="H4360"/>
    </row>
    <row r="4361" ht="12.75">
      <c r="H4361"/>
    </row>
    <row r="4362" ht="12.75">
      <c r="H4362"/>
    </row>
    <row r="4363" ht="12.75">
      <c r="H4363"/>
    </row>
    <row r="4364" ht="12.75">
      <c r="H4364"/>
    </row>
    <row r="4365" ht="12.75">
      <c r="H4365"/>
    </row>
    <row r="4366" ht="12.75">
      <c r="H4366"/>
    </row>
    <row r="4367" ht="12.75">
      <c r="H4367"/>
    </row>
    <row r="4368" ht="12.75">
      <c r="H4368"/>
    </row>
    <row r="4369" ht="12.75">
      <c r="H4369"/>
    </row>
    <row r="4370" ht="12.75">
      <c r="H4370"/>
    </row>
    <row r="4371" ht="12.75">
      <c r="H4371"/>
    </row>
    <row r="4372" ht="12.75">
      <c r="H4372"/>
    </row>
    <row r="4373" ht="12.75">
      <c r="H4373"/>
    </row>
    <row r="4374" ht="12.75">
      <c r="H4374"/>
    </row>
    <row r="4375" ht="12.75">
      <c r="H4375"/>
    </row>
    <row r="4376" ht="12.75">
      <c r="H4376"/>
    </row>
    <row r="4377" ht="12.75">
      <c r="H4377"/>
    </row>
    <row r="4378" ht="12.75">
      <c r="H4378"/>
    </row>
    <row r="4379" ht="12.75">
      <c r="H4379"/>
    </row>
    <row r="4380" ht="12.75">
      <c r="H4380"/>
    </row>
    <row r="4381" ht="12.75">
      <c r="H4381"/>
    </row>
    <row r="4382" ht="12.75">
      <c r="H4382"/>
    </row>
    <row r="4383" ht="12.75">
      <c r="H4383"/>
    </row>
    <row r="4384" ht="12.75">
      <c r="H4384"/>
    </row>
    <row r="4385" ht="12.75">
      <c r="H4385"/>
    </row>
    <row r="4386" ht="12.75">
      <c r="H4386"/>
    </row>
    <row r="4387" ht="12.75">
      <c r="H4387"/>
    </row>
    <row r="4388" ht="12.75">
      <c r="H4388"/>
    </row>
    <row r="4389" ht="12.75">
      <c r="H4389"/>
    </row>
    <row r="4390" ht="12.75">
      <c r="H4390"/>
    </row>
    <row r="4391" ht="12.75">
      <c r="H4391"/>
    </row>
    <row r="4392" ht="12.75">
      <c r="H4392"/>
    </row>
    <row r="4393" ht="12.75">
      <c r="H4393"/>
    </row>
    <row r="4394" ht="12.75">
      <c r="H4394"/>
    </row>
    <row r="4395" ht="12.75">
      <c r="H4395"/>
    </row>
    <row r="4396" ht="12.75">
      <c r="H4396"/>
    </row>
    <row r="4397" ht="12.75">
      <c r="H4397"/>
    </row>
    <row r="4398" ht="12.75">
      <c r="H4398"/>
    </row>
    <row r="4399" ht="12.75">
      <c r="H4399"/>
    </row>
    <row r="4400" ht="12.75">
      <c r="H4400"/>
    </row>
    <row r="4401" ht="12.75">
      <c r="H4401"/>
    </row>
    <row r="4402" ht="12.75">
      <c r="H4402"/>
    </row>
    <row r="4403" ht="12.75">
      <c r="H4403"/>
    </row>
    <row r="4404" ht="12.75">
      <c r="H4404"/>
    </row>
    <row r="4405" ht="12.75">
      <c r="H4405"/>
    </row>
    <row r="4406" ht="12.75">
      <c r="H4406"/>
    </row>
    <row r="4407" ht="12.75">
      <c r="H4407"/>
    </row>
    <row r="4408" ht="12.75">
      <c r="H4408"/>
    </row>
    <row r="4409" ht="12.75">
      <c r="H4409"/>
    </row>
    <row r="4410" ht="12.75">
      <c r="H4410"/>
    </row>
    <row r="4411" ht="12.75">
      <c r="H4411"/>
    </row>
    <row r="4412" ht="12.75">
      <c r="H4412"/>
    </row>
    <row r="4413" ht="12.75">
      <c r="H4413"/>
    </row>
    <row r="4414" ht="12.75">
      <c r="H4414"/>
    </row>
    <row r="4415" ht="12.75">
      <c r="H4415"/>
    </row>
    <row r="4416" ht="12.75">
      <c r="H4416"/>
    </row>
    <row r="4417" ht="12.75">
      <c r="H4417"/>
    </row>
    <row r="4418" ht="12.75">
      <c r="H4418"/>
    </row>
    <row r="4419" ht="12.75">
      <c r="H4419"/>
    </row>
    <row r="4420" ht="12.75">
      <c r="H4420"/>
    </row>
    <row r="4421" ht="12.75">
      <c r="H4421"/>
    </row>
    <row r="4422" ht="12.75">
      <c r="H4422"/>
    </row>
    <row r="4423" ht="12.75">
      <c r="H4423"/>
    </row>
    <row r="4424" ht="12.75">
      <c r="H4424"/>
    </row>
    <row r="4425" ht="12.75">
      <c r="H4425"/>
    </row>
    <row r="4426" ht="12.75">
      <c r="H4426"/>
    </row>
    <row r="4427" ht="12.75">
      <c r="H4427"/>
    </row>
    <row r="4428" ht="12.75">
      <c r="H4428"/>
    </row>
    <row r="4429" ht="12.75">
      <c r="H4429"/>
    </row>
    <row r="4430" ht="12.75">
      <c r="H4430"/>
    </row>
    <row r="4431" ht="12.75">
      <c r="H4431"/>
    </row>
    <row r="4432" ht="12.75">
      <c r="H4432"/>
    </row>
    <row r="4433" ht="12.75">
      <c r="H4433"/>
    </row>
    <row r="4434" ht="12.75">
      <c r="H4434"/>
    </row>
    <row r="4435" ht="12.75">
      <c r="H4435"/>
    </row>
    <row r="4436" ht="12.75">
      <c r="H4436"/>
    </row>
    <row r="4437" ht="12.75">
      <c r="H4437"/>
    </row>
    <row r="4438" ht="12.75">
      <c r="H4438"/>
    </row>
    <row r="4439" ht="12.75">
      <c r="H4439"/>
    </row>
    <row r="4440" ht="12.75">
      <c r="H4440"/>
    </row>
    <row r="4441" ht="12.75">
      <c r="H4441"/>
    </row>
    <row r="4442" ht="12.75">
      <c r="H4442"/>
    </row>
    <row r="4443" ht="12.75">
      <c r="H4443"/>
    </row>
    <row r="4444" ht="12.75">
      <c r="H4444"/>
    </row>
    <row r="4445" ht="12.75">
      <c r="H4445"/>
    </row>
    <row r="4446" ht="12.75">
      <c r="H4446"/>
    </row>
    <row r="4447" ht="12.75">
      <c r="H4447"/>
    </row>
    <row r="4448" ht="12.75">
      <c r="H4448"/>
    </row>
    <row r="4449" ht="12.75">
      <c r="H4449"/>
    </row>
    <row r="4450" ht="12.75">
      <c r="H4450"/>
    </row>
    <row r="4451" ht="12.75">
      <c r="H4451"/>
    </row>
    <row r="4452" ht="12.75">
      <c r="H4452"/>
    </row>
    <row r="4453" ht="12.75">
      <c r="H4453"/>
    </row>
    <row r="4454" ht="12.75">
      <c r="H4454"/>
    </row>
    <row r="4455" ht="12.75">
      <c r="H4455"/>
    </row>
    <row r="4456" ht="12.75">
      <c r="H4456"/>
    </row>
    <row r="4457" ht="12.75">
      <c r="H4457"/>
    </row>
    <row r="4458" ht="12.75">
      <c r="H4458"/>
    </row>
    <row r="4459" ht="12.75">
      <c r="H4459"/>
    </row>
    <row r="4460" ht="12.75">
      <c r="H4460"/>
    </row>
    <row r="4461" ht="12.75">
      <c r="H4461"/>
    </row>
    <row r="4462" ht="12.75">
      <c r="H4462"/>
    </row>
    <row r="4463" ht="12.75">
      <c r="H4463"/>
    </row>
    <row r="4464" ht="12.75">
      <c r="H4464"/>
    </row>
    <row r="4465" ht="12.75">
      <c r="H4465"/>
    </row>
    <row r="4466" ht="12.75">
      <c r="H4466"/>
    </row>
    <row r="4467" ht="12.75">
      <c r="H4467"/>
    </row>
    <row r="4468" ht="12.75">
      <c r="H4468"/>
    </row>
    <row r="4469" ht="12.75">
      <c r="H4469"/>
    </row>
    <row r="4470" ht="12.75">
      <c r="H4470"/>
    </row>
    <row r="4471" ht="12.75">
      <c r="H4471"/>
    </row>
    <row r="4472" ht="12.75">
      <c r="H4472"/>
    </row>
    <row r="4473" ht="12.75">
      <c r="H4473"/>
    </row>
    <row r="4474" ht="12.75">
      <c r="H4474"/>
    </row>
    <row r="4475" ht="12.75">
      <c r="H4475"/>
    </row>
    <row r="4476" ht="12.75">
      <c r="H4476"/>
    </row>
    <row r="4477" ht="12.75">
      <c r="H4477"/>
    </row>
    <row r="4478" ht="12.75">
      <c r="H4478"/>
    </row>
    <row r="4479" ht="12.75">
      <c r="H4479"/>
    </row>
    <row r="4480" ht="12.75">
      <c r="H4480"/>
    </row>
    <row r="4481" ht="12.75">
      <c r="H4481"/>
    </row>
    <row r="4482" ht="12.75">
      <c r="H4482"/>
    </row>
    <row r="4483" ht="12.75">
      <c r="H4483"/>
    </row>
    <row r="4484" ht="12.75">
      <c r="H4484"/>
    </row>
    <row r="4485" ht="12.75">
      <c r="H4485"/>
    </row>
    <row r="4486" ht="12.75">
      <c r="H4486"/>
    </row>
    <row r="4487" ht="12.75">
      <c r="H4487"/>
    </row>
    <row r="4488" ht="12.75">
      <c r="H4488"/>
    </row>
    <row r="4489" ht="12.75">
      <c r="H4489"/>
    </row>
    <row r="4490" ht="12.75">
      <c r="H4490"/>
    </row>
    <row r="4491" ht="12.75">
      <c r="H4491"/>
    </row>
    <row r="4492" ht="12.75">
      <c r="H4492"/>
    </row>
    <row r="4493" ht="12.75">
      <c r="H4493"/>
    </row>
    <row r="4494" ht="12.75">
      <c r="H4494"/>
    </row>
    <row r="4495" ht="12.75">
      <c r="H4495"/>
    </row>
    <row r="4496" ht="12.75">
      <c r="H4496"/>
    </row>
    <row r="4497" ht="12.75">
      <c r="H4497"/>
    </row>
    <row r="4498" ht="12.75">
      <c r="H4498"/>
    </row>
    <row r="4499" ht="12.75">
      <c r="H4499"/>
    </row>
    <row r="4500" ht="12.75">
      <c r="H4500"/>
    </row>
    <row r="4501" ht="12.75">
      <c r="H4501"/>
    </row>
    <row r="4502" ht="12.75">
      <c r="H4502"/>
    </row>
    <row r="4503" ht="12.75">
      <c r="H4503"/>
    </row>
    <row r="4504" ht="12.75">
      <c r="H4504"/>
    </row>
    <row r="4505" ht="12.75">
      <c r="H4505"/>
    </row>
    <row r="4506" ht="12.75">
      <c r="H4506"/>
    </row>
    <row r="4507" ht="12.75">
      <c r="H4507"/>
    </row>
    <row r="4508" ht="12.75">
      <c r="H4508"/>
    </row>
    <row r="4509" ht="12.75">
      <c r="H4509"/>
    </row>
    <row r="4510" ht="12.75">
      <c r="H4510"/>
    </row>
    <row r="4511" ht="12.75">
      <c r="H4511"/>
    </row>
    <row r="4512" ht="12.75">
      <c r="H4512"/>
    </row>
    <row r="4513" ht="12.75">
      <c r="H4513"/>
    </row>
    <row r="4514" ht="12.75">
      <c r="H4514"/>
    </row>
    <row r="4515" ht="12.75">
      <c r="H4515"/>
    </row>
    <row r="4516" ht="12.75">
      <c r="H4516"/>
    </row>
    <row r="4517" ht="12.75">
      <c r="H4517"/>
    </row>
    <row r="4518" ht="12.75">
      <c r="H4518"/>
    </row>
    <row r="4519" ht="12.75">
      <c r="H4519"/>
    </row>
    <row r="4520" ht="12.75">
      <c r="H4520"/>
    </row>
    <row r="4521" ht="12.75">
      <c r="H4521"/>
    </row>
    <row r="4522" ht="12.75">
      <c r="H4522"/>
    </row>
    <row r="4523" ht="12.75">
      <c r="H4523"/>
    </row>
    <row r="4524" ht="12.75">
      <c r="H4524"/>
    </row>
    <row r="4525" ht="12.75">
      <c r="H4525"/>
    </row>
    <row r="4526" ht="12.75">
      <c r="H4526"/>
    </row>
    <row r="4527" ht="12.75">
      <c r="H4527"/>
    </row>
    <row r="4528" ht="12.75">
      <c r="H4528"/>
    </row>
    <row r="4529" ht="12.75">
      <c r="H4529"/>
    </row>
    <row r="4530" ht="12.75">
      <c r="H4530"/>
    </row>
    <row r="4531" ht="12.75">
      <c r="H4531"/>
    </row>
    <row r="4532" ht="12.75">
      <c r="H4532"/>
    </row>
    <row r="4533" ht="12.75">
      <c r="H4533"/>
    </row>
    <row r="4534" ht="12.75">
      <c r="H4534"/>
    </row>
    <row r="4535" ht="12.75">
      <c r="H4535"/>
    </row>
    <row r="4536" ht="12.75">
      <c r="H4536"/>
    </row>
    <row r="4537" ht="12.75">
      <c r="H4537"/>
    </row>
    <row r="4538" ht="12.75">
      <c r="H4538"/>
    </row>
    <row r="4539" ht="12.75">
      <c r="H4539"/>
    </row>
    <row r="4540" ht="12.75">
      <c r="H4540"/>
    </row>
    <row r="4541" ht="12.75">
      <c r="H4541"/>
    </row>
    <row r="4542" ht="12.75">
      <c r="H4542"/>
    </row>
    <row r="4543" ht="12.75">
      <c r="H4543"/>
    </row>
    <row r="4544" ht="12.75">
      <c r="H4544"/>
    </row>
    <row r="4545" ht="12.75">
      <c r="H4545"/>
    </row>
    <row r="4546" ht="12.75">
      <c r="H4546"/>
    </row>
    <row r="4547" ht="12.75">
      <c r="H4547"/>
    </row>
    <row r="4548" ht="12.75">
      <c r="H4548"/>
    </row>
    <row r="4549" ht="12.75">
      <c r="H4549"/>
    </row>
    <row r="4550" ht="12.75">
      <c r="H4550"/>
    </row>
    <row r="4551" ht="12.75">
      <c r="H4551"/>
    </row>
    <row r="4552" ht="12.75">
      <c r="H4552"/>
    </row>
    <row r="4553" ht="12.75">
      <c r="H4553"/>
    </row>
    <row r="4554" ht="12.75">
      <c r="H4554"/>
    </row>
    <row r="4555" ht="12.75">
      <c r="H4555"/>
    </row>
    <row r="4556" ht="12.75">
      <c r="H4556"/>
    </row>
    <row r="4557" ht="12.75">
      <c r="H4557"/>
    </row>
    <row r="4558" ht="12.75">
      <c r="H4558"/>
    </row>
    <row r="4559" ht="12.75">
      <c r="H4559"/>
    </row>
    <row r="4560" ht="12.75">
      <c r="H4560"/>
    </row>
    <row r="4561" ht="12.75">
      <c r="H4561"/>
    </row>
    <row r="4562" ht="12.75">
      <c r="H4562"/>
    </row>
    <row r="4563" ht="12.75">
      <c r="H4563"/>
    </row>
    <row r="4564" ht="12.75">
      <c r="H4564"/>
    </row>
    <row r="4565" ht="12.75">
      <c r="H4565"/>
    </row>
    <row r="4566" ht="12.75">
      <c r="H4566"/>
    </row>
    <row r="4567" ht="12.75">
      <c r="H4567"/>
    </row>
    <row r="4568" ht="12.75">
      <c r="H4568"/>
    </row>
    <row r="4569" ht="12.75">
      <c r="H4569"/>
    </row>
    <row r="4570" ht="12.75">
      <c r="H4570"/>
    </row>
    <row r="4571" ht="12.75">
      <c r="H4571"/>
    </row>
    <row r="4572" ht="12.75">
      <c r="H4572"/>
    </row>
    <row r="4573" ht="12.75">
      <c r="H4573"/>
    </row>
    <row r="4574" ht="12.75">
      <c r="H4574"/>
    </row>
    <row r="4575" ht="12.75">
      <c r="H4575"/>
    </row>
    <row r="4576" ht="12.75">
      <c r="H4576"/>
    </row>
    <row r="4577" ht="12.75">
      <c r="H4577"/>
    </row>
    <row r="4578" ht="12.75">
      <c r="H4578"/>
    </row>
    <row r="4579" ht="12.75">
      <c r="H4579"/>
    </row>
    <row r="4580" ht="12.75">
      <c r="H4580"/>
    </row>
    <row r="4581" ht="12.75">
      <c r="H4581"/>
    </row>
    <row r="4582" ht="12.75">
      <c r="H4582"/>
    </row>
    <row r="4583" ht="12.75">
      <c r="H4583"/>
    </row>
    <row r="4584" ht="12.75">
      <c r="H4584"/>
    </row>
    <row r="4585" ht="12.75">
      <c r="H4585"/>
    </row>
    <row r="4586" ht="12.75">
      <c r="H4586"/>
    </row>
    <row r="4587" ht="12.75">
      <c r="H4587"/>
    </row>
    <row r="4588" ht="12.75">
      <c r="H4588"/>
    </row>
    <row r="4589" ht="12.75">
      <c r="H4589"/>
    </row>
    <row r="4590" ht="12.75">
      <c r="H4590"/>
    </row>
    <row r="4591" ht="12.75">
      <c r="H4591"/>
    </row>
    <row r="4592" ht="12.75">
      <c r="H4592"/>
    </row>
    <row r="4593" ht="12.75">
      <c r="H4593"/>
    </row>
    <row r="4594" ht="12.75">
      <c r="H4594"/>
    </row>
    <row r="4595" ht="12.75">
      <c r="H4595"/>
    </row>
    <row r="4596" ht="12.75">
      <c r="H4596"/>
    </row>
    <row r="4597" ht="12.75">
      <c r="H4597"/>
    </row>
    <row r="4598" ht="12.75">
      <c r="H4598"/>
    </row>
    <row r="4599" ht="12.75">
      <c r="H4599"/>
    </row>
    <row r="4600" ht="12.75">
      <c r="H4600"/>
    </row>
    <row r="4601" ht="12.75">
      <c r="H4601"/>
    </row>
    <row r="4602" ht="12.75">
      <c r="H4602"/>
    </row>
    <row r="4603" ht="12.75">
      <c r="H4603"/>
    </row>
    <row r="4604" ht="12.75">
      <c r="H4604"/>
    </row>
    <row r="4605" ht="12.75">
      <c r="H4605"/>
    </row>
    <row r="4606" ht="12.75">
      <c r="H4606"/>
    </row>
    <row r="4607" ht="12.75">
      <c r="H4607"/>
    </row>
    <row r="4608" ht="12.75">
      <c r="H4608"/>
    </row>
    <row r="4609" ht="12.75">
      <c r="H4609"/>
    </row>
    <row r="4610" ht="12.75">
      <c r="H4610"/>
    </row>
    <row r="4611" ht="12.75">
      <c r="H4611"/>
    </row>
    <row r="4612" ht="12.75">
      <c r="H4612"/>
    </row>
    <row r="4613" ht="12.75">
      <c r="H4613"/>
    </row>
    <row r="4614" ht="12.75">
      <c r="H4614"/>
    </row>
    <row r="4615" ht="12.75">
      <c r="H4615"/>
    </row>
    <row r="4616" ht="12.75">
      <c r="H4616"/>
    </row>
    <row r="4617" ht="12.75">
      <c r="H4617"/>
    </row>
    <row r="4618" ht="12.75">
      <c r="H4618"/>
    </row>
    <row r="4619" ht="12.75">
      <c r="H4619"/>
    </row>
    <row r="4620" ht="12.75">
      <c r="H4620"/>
    </row>
    <row r="4621" ht="12.75">
      <c r="H4621"/>
    </row>
    <row r="4622" ht="12.75">
      <c r="H4622"/>
    </row>
    <row r="4623" ht="12.75">
      <c r="H4623"/>
    </row>
    <row r="4624" ht="12.75">
      <c r="H4624"/>
    </row>
    <row r="4625" ht="12.75">
      <c r="H4625"/>
    </row>
    <row r="4626" ht="12.75">
      <c r="H4626"/>
    </row>
    <row r="4627" ht="12.75">
      <c r="H4627"/>
    </row>
    <row r="4628" ht="12.75">
      <c r="H4628"/>
    </row>
    <row r="4629" ht="12.75">
      <c r="H4629"/>
    </row>
    <row r="4630" ht="12.75">
      <c r="H4630"/>
    </row>
    <row r="4631" ht="12.75">
      <c r="H4631"/>
    </row>
    <row r="4632" ht="12.75">
      <c r="H4632"/>
    </row>
    <row r="4633" ht="12.75">
      <c r="H4633"/>
    </row>
    <row r="4634" ht="12.75">
      <c r="H4634"/>
    </row>
    <row r="4635" ht="12.75">
      <c r="H4635"/>
    </row>
    <row r="4636" ht="12.75">
      <c r="H4636"/>
    </row>
    <row r="4637" ht="12.75">
      <c r="H4637"/>
    </row>
    <row r="4638" ht="12.75">
      <c r="H4638"/>
    </row>
    <row r="4639" ht="12.75">
      <c r="H4639"/>
    </row>
    <row r="4640" ht="12.75">
      <c r="H4640"/>
    </row>
    <row r="4641" ht="12.75">
      <c r="H4641"/>
    </row>
    <row r="4642" ht="12.75">
      <c r="H4642"/>
    </row>
    <row r="4643" ht="12.75">
      <c r="H4643"/>
    </row>
    <row r="4644" ht="12.75">
      <c r="H4644"/>
    </row>
    <row r="4645" ht="12.75">
      <c r="H4645"/>
    </row>
    <row r="4646" ht="12.75">
      <c r="H4646"/>
    </row>
    <row r="4647" ht="12.75">
      <c r="H4647"/>
    </row>
    <row r="4648" ht="12.75">
      <c r="H4648"/>
    </row>
    <row r="4649" ht="12.75">
      <c r="H4649"/>
    </row>
    <row r="4650" ht="12.75">
      <c r="H4650"/>
    </row>
    <row r="4651" ht="12.75">
      <c r="H4651"/>
    </row>
    <row r="4652" ht="12.75">
      <c r="H4652"/>
    </row>
    <row r="4653" ht="12.75">
      <c r="H4653"/>
    </row>
    <row r="4654" ht="12.75">
      <c r="H4654"/>
    </row>
    <row r="4655" ht="12.75">
      <c r="H4655"/>
    </row>
    <row r="4656" ht="12.75">
      <c r="H4656"/>
    </row>
    <row r="4657" ht="12.75">
      <c r="H4657"/>
    </row>
    <row r="4658" ht="12.75">
      <c r="H4658"/>
    </row>
    <row r="4659" ht="12.75">
      <c r="H4659"/>
    </row>
    <row r="4660" ht="12.75">
      <c r="H4660"/>
    </row>
    <row r="4661" ht="12.75">
      <c r="H4661"/>
    </row>
    <row r="4662" ht="12.75">
      <c r="H4662"/>
    </row>
    <row r="4663" ht="12.75">
      <c r="H4663"/>
    </row>
    <row r="4664" ht="12.75">
      <c r="H4664"/>
    </row>
    <row r="4665" ht="12.75">
      <c r="H4665"/>
    </row>
    <row r="4666" ht="12.75">
      <c r="H4666"/>
    </row>
    <row r="4667" ht="12.75">
      <c r="H4667"/>
    </row>
    <row r="4668" ht="12.75">
      <c r="H4668"/>
    </row>
    <row r="4669" ht="12.75">
      <c r="H4669"/>
    </row>
    <row r="4670" ht="12.75">
      <c r="H4670"/>
    </row>
    <row r="4671" ht="12.75">
      <c r="H4671"/>
    </row>
    <row r="4672" ht="12.75">
      <c r="H4672"/>
    </row>
    <row r="4673" ht="12.75">
      <c r="H4673"/>
    </row>
    <row r="4674" ht="12.75">
      <c r="H4674"/>
    </row>
    <row r="4675" ht="12.75">
      <c r="H4675"/>
    </row>
    <row r="4676" ht="12.75">
      <c r="H4676"/>
    </row>
    <row r="4677" ht="12.75">
      <c r="H4677"/>
    </row>
    <row r="4678" ht="12.75">
      <c r="H4678"/>
    </row>
    <row r="4679" ht="12.75">
      <c r="H4679"/>
    </row>
    <row r="4680" ht="12.75">
      <c r="H4680"/>
    </row>
    <row r="4681" ht="12.75">
      <c r="H4681"/>
    </row>
    <row r="4682" ht="12.75">
      <c r="H4682"/>
    </row>
    <row r="4683" ht="12.75">
      <c r="H4683"/>
    </row>
    <row r="4684" ht="12.75">
      <c r="H4684"/>
    </row>
    <row r="4685" ht="12.75">
      <c r="H4685"/>
    </row>
    <row r="4686" ht="12.75">
      <c r="H4686"/>
    </row>
    <row r="4687" ht="12.75">
      <c r="H4687"/>
    </row>
    <row r="4688" ht="12.75">
      <c r="H4688"/>
    </row>
    <row r="4689" ht="12.75">
      <c r="H4689"/>
    </row>
    <row r="4690" ht="12.75">
      <c r="H4690"/>
    </row>
    <row r="4691" ht="12.75">
      <c r="H4691"/>
    </row>
    <row r="4692" ht="12.75">
      <c r="H4692"/>
    </row>
    <row r="4693" ht="12.75">
      <c r="H4693"/>
    </row>
    <row r="4694" ht="12.75">
      <c r="H4694"/>
    </row>
    <row r="4695" ht="12.75">
      <c r="H4695"/>
    </row>
    <row r="4696" ht="12.75">
      <c r="H4696"/>
    </row>
    <row r="4697" ht="12.75">
      <c r="H4697"/>
    </row>
    <row r="4698" ht="12.75">
      <c r="H4698"/>
    </row>
    <row r="4699" ht="12.75">
      <c r="H4699"/>
    </row>
    <row r="4700" ht="12.75">
      <c r="H4700"/>
    </row>
    <row r="4701" ht="12.75">
      <c r="H4701"/>
    </row>
    <row r="4702" ht="12.75">
      <c r="H4702"/>
    </row>
    <row r="4703" ht="12.75">
      <c r="H4703"/>
    </row>
    <row r="4704" ht="12.75">
      <c r="H4704"/>
    </row>
    <row r="4705" ht="12.75">
      <c r="H4705"/>
    </row>
    <row r="4706" ht="12.75">
      <c r="H4706"/>
    </row>
    <row r="4707" ht="12.75">
      <c r="H4707"/>
    </row>
    <row r="4708" ht="12.75">
      <c r="H4708"/>
    </row>
    <row r="4709" ht="12.75">
      <c r="H4709"/>
    </row>
    <row r="4710" ht="12.75">
      <c r="H4710"/>
    </row>
    <row r="4711" ht="12.75">
      <c r="H4711"/>
    </row>
    <row r="4712" ht="12.75">
      <c r="H4712"/>
    </row>
    <row r="4713" ht="12.75">
      <c r="H4713"/>
    </row>
    <row r="4714" ht="12.75">
      <c r="H4714"/>
    </row>
    <row r="4715" ht="12.75">
      <c r="H4715"/>
    </row>
    <row r="4716" ht="12.75">
      <c r="H4716"/>
    </row>
    <row r="4717" ht="12.75">
      <c r="H4717"/>
    </row>
    <row r="4718" ht="12.75">
      <c r="H4718"/>
    </row>
    <row r="4719" ht="12.75">
      <c r="H4719"/>
    </row>
    <row r="4720" ht="12.75">
      <c r="H4720"/>
    </row>
    <row r="4721" ht="12.75">
      <c r="H4721"/>
    </row>
    <row r="4722" ht="12.75">
      <c r="H4722"/>
    </row>
    <row r="4723" ht="12.75">
      <c r="H4723"/>
    </row>
    <row r="4724" ht="12.75">
      <c r="H4724"/>
    </row>
    <row r="4725" ht="12.75">
      <c r="H4725"/>
    </row>
    <row r="4726" ht="12.75">
      <c r="H4726"/>
    </row>
    <row r="4727" ht="12.75">
      <c r="H4727"/>
    </row>
    <row r="4728" ht="12.75">
      <c r="H4728"/>
    </row>
    <row r="4729" ht="12.75">
      <c r="H4729"/>
    </row>
    <row r="4730" ht="12.75">
      <c r="H4730"/>
    </row>
    <row r="4731" ht="12.75">
      <c r="H4731"/>
    </row>
    <row r="4732" ht="12.75">
      <c r="H4732"/>
    </row>
    <row r="4733" ht="12.75">
      <c r="H4733"/>
    </row>
    <row r="4734" ht="12.75">
      <c r="H4734"/>
    </row>
    <row r="4735" ht="12.75">
      <c r="H4735"/>
    </row>
    <row r="4736" ht="12.75">
      <c r="H4736"/>
    </row>
    <row r="4737" ht="12.75">
      <c r="H4737"/>
    </row>
    <row r="4738" ht="12.75">
      <c r="H4738"/>
    </row>
    <row r="4739" ht="12.75">
      <c r="H4739"/>
    </row>
    <row r="4740" ht="12.75">
      <c r="H4740"/>
    </row>
    <row r="4741" ht="12.75">
      <c r="H4741"/>
    </row>
    <row r="4742" ht="12.75">
      <c r="H4742"/>
    </row>
    <row r="4743" ht="12.75">
      <c r="H4743"/>
    </row>
    <row r="4744" ht="12.75">
      <c r="H4744"/>
    </row>
    <row r="4745" ht="12.75">
      <c r="H4745"/>
    </row>
    <row r="4746" ht="12.75">
      <c r="H4746"/>
    </row>
    <row r="4747" ht="12.75">
      <c r="H4747"/>
    </row>
    <row r="4748" ht="12.75">
      <c r="H4748"/>
    </row>
    <row r="4749" ht="12.75">
      <c r="H4749"/>
    </row>
    <row r="4750" ht="12.75">
      <c r="H4750"/>
    </row>
    <row r="4751" ht="12.75">
      <c r="H4751"/>
    </row>
    <row r="4752" ht="12.75">
      <c r="H4752"/>
    </row>
    <row r="4753" ht="12.75">
      <c r="H4753"/>
    </row>
    <row r="4754" ht="12.75">
      <c r="H4754"/>
    </row>
    <row r="4755" ht="12.75">
      <c r="H4755"/>
    </row>
    <row r="4756" ht="12.75">
      <c r="H4756"/>
    </row>
    <row r="4757" ht="12.75">
      <c r="H4757"/>
    </row>
    <row r="4758" ht="12.75">
      <c r="H4758"/>
    </row>
    <row r="4759" ht="12.75">
      <c r="H4759"/>
    </row>
    <row r="4760" ht="12.75">
      <c r="H4760"/>
    </row>
    <row r="4761" ht="12.75">
      <c r="H4761"/>
    </row>
    <row r="4762" ht="12.75">
      <c r="H4762"/>
    </row>
    <row r="4763" ht="12.75">
      <c r="H4763"/>
    </row>
    <row r="4764" ht="12.75">
      <c r="H4764"/>
    </row>
    <row r="4765" ht="12.75">
      <c r="H4765"/>
    </row>
    <row r="4766" ht="12.75">
      <c r="H4766"/>
    </row>
    <row r="4767" ht="12.75">
      <c r="H4767"/>
    </row>
    <row r="4768" ht="12.75">
      <c r="H4768"/>
    </row>
    <row r="4769" ht="12.75">
      <c r="H4769"/>
    </row>
    <row r="4770" ht="12.75">
      <c r="H4770"/>
    </row>
    <row r="4771" ht="12.75">
      <c r="H4771"/>
    </row>
    <row r="4772" ht="12.75">
      <c r="H4772"/>
    </row>
    <row r="4773" ht="12.75">
      <c r="H4773"/>
    </row>
    <row r="4774" ht="12.75">
      <c r="H4774"/>
    </row>
    <row r="4775" ht="12.75">
      <c r="H4775"/>
    </row>
    <row r="4776" ht="12.75">
      <c r="H4776"/>
    </row>
    <row r="4777" ht="12.75">
      <c r="H4777"/>
    </row>
    <row r="4778" ht="12.75">
      <c r="H4778"/>
    </row>
    <row r="4779" ht="12.75">
      <c r="H4779"/>
    </row>
    <row r="4780" ht="12.75">
      <c r="H4780"/>
    </row>
    <row r="4781" ht="12.75">
      <c r="H4781"/>
    </row>
    <row r="4782" ht="12.75">
      <c r="H4782"/>
    </row>
    <row r="4783" ht="12.75">
      <c r="H4783"/>
    </row>
    <row r="4784" ht="12.75">
      <c r="H4784"/>
    </row>
    <row r="4785" ht="12.75">
      <c r="H4785"/>
    </row>
    <row r="4786" ht="12.75">
      <c r="H4786"/>
    </row>
    <row r="4787" ht="12.75">
      <c r="H4787"/>
    </row>
    <row r="4788" ht="12.75">
      <c r="H4788"/>
    </row>
    <row r="4789" ht="12.75">
      <c r="H4789"/>
    </row>
    <row r="4790" ht="12.75">
      <c r="H4790"/>
    </row>
    <row r="4791" ht="12.75">
      <c r="H4791"/>
    </row>
    <row r="4792" ht="12.75">
      <c r="H4792"/>
    </row>
    <row r="4793" ht="12.75">
      <c r="H4793"/>
    </row>
    <row r="4794" ht="12.75">
      <c r="H4794"/>
    </row>
    <row r="4795" ht="12.75">
      <c r="H4795"/>
    </row>
    <row r="4796" ht="12.75">
      <c r="H4796"/>
    </row>
    <row r="4797" ht="12.75">
      <c r="H4797"/>
    </row>
    <row r="4798" ht="12.75">
      <c r="H4798"/>
    </row>
    <row r="4799" ht="12.75">
      <c r="H4799"/>
    </row>
    <row r="4800" ht="12.75">
      <c r="H4800"/>
    </row>
    <row r="4801" ht="12.75">
      <c r="H4801"/>
    </row>
    <row r="4802" ht="12.75">
      <c r="H4802"/>
    </row>
    <row r="4803" ht="12.75">
      <c r="H4803"/>
    </row>
    <row r="4804" ht="12.75">
      <c r="H4804"/>
    </row>
    <row r="4805" ht="12.75">
      <c r="H4805"/>
    </row>
    <row r="4806" ht="12.75">
      <c r="H4806"/>
    </row>
    <row r="4807" ht="12.75">
      <c r="H4807"/>
    </row>
    <row r="4808" ht="12.75">
      <c r="H4808"/>
    </row>
    <row r="4809" ht="12.75">
      <c r="H4809"/>
    </row>
    <row r="4810" ht="12.75">
      <c r="H4810"/>
    </row>
    <row r="4811" ht="12.75">
      <c r="H4811"/>
    </row>
    <row r="4812" ht="12.75">
      <c r="H4812"/>
    </row>
    <row r="4813" ht="12.75">
      <c r="H4813"/>
    </row>
    <row r="4814" ht="12.75">
      <c r="H4814"/>
    </row>
    <row r="4815" ht="12.75">
      <c r="H4815"/>
    </row>
    <row r="4816" ht="12.75">
      <c r="H4816"/>
    </row>
    <row r="4817" ht="12.75">
      <c r="H4817"/>
    </row>
    <row r="4818" ht="12.75">
      <c r="H4818"/>
    </row>
    <row r="4819" ht="12.75">
      <c r="H4819"/>
    </row>
    <row r="4820" ht="12.75">
      <c r="H4820"/>
    </row>
    <row r="4821" ht="12.75">
      <c r="H4821"/>
    </row>
    <row r="4822" ht="12.75">
      <c r="H4822"/>
    </row>
    <row r="4823" ht="12.75">
      <c r="H4823"/>
    </row>
    <row r="4824" ht="12.75">
      <c r="H4824"/>
    </row>
    <row r="4825" ht="12.75">
      <c r="H4825"/>
    </row>
    <row r="4826" ht="12.75">
      <c r="H4826"/>
    </row>
    <row r="4827" ht="12.75">
      <c r="H4827"/>
    </row>
    <row r="4828" ht="12.75">
      <c r="H4828"/>
    </row>
    <row r="4829" ht="12.75">
      <c r="H4829"/>
    </row>
    <row r="4830" ht="12.75">
      <c r="H4830"/>
    </row>
    <row r="4831" ht="12.75">
      <c r="H4831"/>
    </row>
    <row r="4832" ht="12.75">
      <c r="H4832"/>
    </row>
    <row r="4833" ht="12.75">
      <c r="H4833"/>
    </row>
    <row r="4834" ht="12.75">
      <c r="H4834"/>
    </row>
    <row r="4835" ht="12.75">
      <c r="H4835"/>
    </row>
    <row r="4836" ht="12.75">
      <c r="H4836"/>
    </row>
    <row r="4837" ht="12.75">
      <c r="H4837"/>
    </row>
    <row r="4838" ht="12.75">
      <c r="H4838"/>
    </row>
    <row r="4839" ht="12.75">
      <c r="H4839"/>
    </row>
    <row r="4840" ht="12.75">
      <c r="H4840"/>
    </row>
    <row r="4841" ht="12.75">
      <c r="H4841"/>
    </row>
    <row r="4842" ht="12.75">
      <c r="H4842"/>
    </row>
    <row r="4843" ht="12.75">
      <c r="H4843"/>
    </row>
    <row r="4844" ht="12.75">
      <c r="H4844"/>
    </row>
    <row r="4845" ht="12.75">
      <c r="H4845"/>
    </row>
    <row r="4846" ht="12.75">
      <c r="H4846"/>
    </row>
    <row r="4847" ht="12.75">
      <c r="H4847"/>
    </row>
    <row r="4848" ht="12.75">
      <c r="H4848"/>
    </row>
    <row r="4849" ht="12.75">
      <c r="H4849"/>
    </row>
    <row r="4850" ht="12.75">
      <c r="H4850"/>
    </row>
    <row r="4851" ht="12.75">
      <c r="H4851"/>
    </row>
    <row r="4852" ht="12.75">
      <c r="H4852"/>
    </row>
    <row r="4853" ht="12.75">
      <c r="H4853"/>
    </row>
    <row r="4854" ht="12.75">
      <c r="H4854"/>
    </row>
    <row r="4855" ht="12.75">
      <c r="H4855"/>
    </row>
    <row r="4856" ht="12.75">
      <c r="H4856"/>
    </row>
    <row r="4857" ht="12.75">
      <c r="H4857"/>
    </row>
    <row r="4858" ht="12.75">
      <c r="H4858"/>
    </row>
    <row r="4859" ht="12.75">
      <c r="H4859"/>
    </row>
    <row r="4860" ht="12.75">
      <c r="H4860"/>
    </row>
    <row r="4861" ht="12.75">
      <c r="H4861"/>
    </row>
    <row r="4862" ht="12.75">
      <c r="H4862"/>
    </row>
    <row r="4863" ht="12.75">
      <c r="H4863"/>
    </row>
    <row r="4864" ht="12.75">
      <c r="H4864"/>
    </row>
    <row r="4865" ht="12.75">
      <c r="H4865"/>
    </row>
    <row r="4866" ht="12.75">
      <c r="H4866"/>
    </row>
    <row r="4867" ht="12.75">
      <c r="H4867"/>
    </row>
    <row r="4868" ht="12.75">
      <c r="H4868"/>
    </row>
    <row r="4869" ht="12.75">
      <c r="H4869"/>
    </row>
    <row r="4870" ht="12.75">
      <c r="H4870"/>
    </row>
    <row r="4871" ht="12.75">
      <c r="H4871"/>
    </row>
    <row r="4872" ht="12.75">
      <c r="H4872"/>
    </row>
    <row r="4873" ht="12.75">
      <c r="H4873"/>
    </row>
    <row r="4874" ht="12.75">
      <c r="H4874"/>
    </row>
    <row r="4875" ht="12.75">
      <c r="H4875"/>
    </row>
    <row r="4876" ht="12.75">
      <c r="H4876"/>
    </row>
    <row r="4877" ht="12.75">
      <c r="H4877"/>
    </row>
    <row r="4878" ht="12.75">
      <c r="H4878"/>
    </row>
    <row r="4879" ht="12.75">
      <c r="H4879"/>
    </row>
    <row r="4880" ht="12.75">
      <c r="H4880"/>
    </row>
    <row r="4881" ht="12.75">
      <c r="H4881"/>
    </row>
    <row r="4882" ht="12.75">
      <c r="H4882"/>
    </row>
    <row r="4883" ht="12.75">
      <c r="H4883"/>
    </row>
    <row r="4884" ht="12.75">
      <c r="H4884"/>
    </row>
    <row r="4885" ht="12.75">
      <c r="H4885"/>
    </row>
    <row r="4886" ht="12.75">
      <c r="H4886"/>
    </row>
    <row r="4887" ht="12.75">
      <c r="H4887"/>
    </row>
    <row r="4888" ht="12.75">
      <c r="H4888"/>
    </row>
    <row r="4889" ht="12.75">
      <c r="H4889"/>
    </row>
    <row r="4890" ht="12.75">
      <c r="H4890"/>
    </row>
    <row r="4891" ht="12.75">
      <c r="H4891"/>
    </row>
    <row r="4892" ht="12.75">
      <c r="H4892"/>
    </row>
    <row r="4893" ht="12.75">
      <c r="H4893"/>
    </row>
    <row r="4894" ht="12.75">
      <c r="H4894"/>
    </row>
    <row r="4895" ht="12.75">
      <c r="H4895"/>
    </row>
    <row r="4896" ht="12.75">
      <c r="H4896"/>
    </row>
    <row r="4897" ht="12.75">
      <c r="H4897"/>
    </row>
    <row r="4898" ht="12.75">
      <c r="H4898"/>
    </row>
    <row r="4899" ht="12.75">
      <c r="H4899"/>
    </row>
    <row r="4900" ht="12.75">
      <c r="H4900"/>
    </row>
    <row r="4901" ht="12.75">
      <c r="H4901"/>
    </row>
    <row r="4902" ht="12.75">
      <c r="H4902"/>
    </row>
    <row r="4903" ht="12.75">
      <c r="H4903"/>
    </row>
    <row r="4904" ht="12.75">
      <c r="H4904"/>
    </row>
    <row r="4905" ht="12.75">
      <c r="H4905"/>
    </row>
    <row r="4906" ht="12.75">
      <c r="H4906"/>
    </row>
    <row r="4907" ht="12.75">
      <c r="H4907"/>
    </row>
    <row r="4908" ht="12.75">
      <c r="H4908"/>
    </row>
    <row r="4909" ht="12.75">
      <c r="H4909"/>
    </row>
    <row r="4910" ht="12.75">
      <c r="H4910"/>
    </row>
    <row r="4911" ht="12.75">
      <c r="H4911"/>
    </row>
    <row r="4912" ht="12.75">
      <c r="H4912"/>
    </row>
    <row r="4913" ht="12.75">
      <c r="H4913"/>
    </row>
    <row r="4914" ht="12.75">
      <c r="H4914"/>
    </row>
    <row r="4915" ht="12.75">
      <c r="H4915"/>
    </row>
    <row r="4916" ht="12.75">
      <c r="H4916"/>
    </row>
    <row r="4917" ht="12.75">
      <c r="H4917"/>
    </row>
    <row r="4918" ht="12.75">
      <c r="H4918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5</dc:creator>
  <cp:keywords/>
  <dc:description/>
  <cp:lastModifiedBy>Stevan</cp:lastModifiedBy>
  <dcterms:created xsi:type="dcterms:W3CDTF">2017-06-07T09:16:54Z</dcterms:created>
  <dcterms:modified xsi:type="dcterms:W3CDTF">2017-09-30T10:50:15Z</dcterms:modified>
  <cp:category/>
  <cp:version/>
  <cp:contentType/>
  <cp:contentStatus/>
</cp:coreProperties>
</file>